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80" windowHeight="8830"/>
  </bookViews>
  <sheets>
    <sheet name="重点线下展会" sheetId="1" r:id="rId1"/>
    <sheet name="一般性线下展会" sheetId="2" r:id="rId2"/>
    <sheet name="线上展会" sheetId="3" r:id="rId3"/>
    <sheet name="品牌培育" sheetId="4" r:id="rId4"/>
  </sheets>
  <calcPr calcId="144525"/>
</workbook>
</file>

<file path=xl/sharedStrings.xml><?xml version="1.0" encoding="utf-8"?>
<sst xmlns="http://schemas.openxmlformats.org/spreadsheetml/2006/main" count="1812" uniqueCount="533">
  <si>
    <t>2024年中央外经贸发展专项资金（开拓重点市场事项）重点线下展会企业名单</t>
  </si>
  <si>
    <r>
      <rPr>
        <b/>
        <sz val="10"/>
        <rFont val="仿宋"/>
        <charset val="134"/>
      </rPr>
      <t>项目序号</t>
    </r>
  </si>
  <si>
    <t>所属区划</t>
  </si>
  <si>
    <t>申报单位</t>
  </si>
  <si>
    <t>项目名称</t>
  </si>
  <si>
    <t>展会名称</t>
  </si>
  <si>
    <t>拟支持金额</t>
  </si>
  <si>
    <t>斗门区</t>
  </si>
  <si>
    <t>阿尔法（珠海）光学有限公司</t>
  </si>
  <si>
    <t>重点线下展会</t>
  </si>
  <si>
    <t>2023年10月27日-10月30日中国（香港）香港国际秋季灯饰展</t>
  </si>
  <si>
    <t>艾达（广东）智能设备有限公司</t>
  </si>
  <si>
    <t>2023年9月27-30日越南胡志明第21届国际印刷及包装工业展</t>
  </si>
  <si>
    <t>金湾区</t>
  </si>
  <si>
    <t>广东阿尔法健康科技有限公司</t>
  </si>
  <si>
    <t>2023年10月13日-10月16日中国（香港）香港秋季电子产品展</t>
  </si>
  <si>
    <t>2023年7月19日-7月21日日本东京2023年日本礼赠品展 (东京 )</t>
  </si>
  <si>
    <t>2023年9月3日-9月5日德国柏林国际电子消费品及家电博览会</t>
  </si>
  <si>
    <t>香洲区</t>
  </si>
  <si>
    <t>珠海市祥毅科技有限公司</t>
  </si>
  <si>
    <t>2023年12月5日-12月7日墨西哥墨西哥城2023年第八届中国（墨西哥）贸易博览会</t>
  </si>
  <si>
    <t>广东汇彩聚能创新科技有限公司</t>
  </si>
  <si>
    <t>广东酷尔科技有限公司</t>
  </si>
  <si>
    <t>2023年10月18日-21日中国（香港）环球资源香港展(秋季）</t>
  </si>
  <si>
    <t>广东南磁科技有限公司</t>
  </si>
  <si>
    <t>2023年12月6--8日印尼雅加达（雅加达会议中心）环球资源电子展览会</t>
  </si>
  <si>
    <t>广东柔乐电器有限公司</t>
  </si>
  <si>
    <t>高新区</t>
  </si>
  <si>
    <t>广东天成事科技有限公司</t>
  </si>
  <si>
    <t>2023年10月25日-10月28日俄罗斯（莫斯科）俄罗斯国际美容美发展</t>
  </si>
  <si>
    <t>2023年10月30日-11月1日阿联酋（迪拜）阿联酋迪拜美容展览会</t>
  </si>
  <si>
    <t>麟盛（广东）智能科技股份有限公司</t>
  </si>
  <si>
    <t>2023年10月26日-29日中国（香港）香港国际户外及科技照明博览</t>
  </si>
  <si>
    <t>强泰兴（珠海）科技有限公司</t>
  </si>
  <si>
    <t>2023年9月6日-8日日本东京2023年广东(日本)商品展览会暨日本东京秋季国际礼品、消费品博览会</t>
  </si>
  <si>
    <t>锐驰汽车配件（珠海）有限公司</t>
  </si>
  <si>
    <t>2023年10月31日-11月2日美国拉斯维加斯国际汽车零配件及售后展</t>
  </si>
  <si>
    <t>2023年8月21日-24日俄罗斯（莫斯科）国际汽车零配件及售后服务展览会</t>
  </si>
  <si>
    <t>盈丰卫生用品（珠海）有限公司</t>
  </si>
  <si>
    <t>2023年11月23日-25日印尼（雅加达）国际展览2023年第五届中国（印尼）贸易博览会</t>
  </si>
  <si>
    <t>珠海爱墨科技有限公司</t>
  </si>
  <si>
    <t>2023年12月7日-12月9日越南（胡志明）越南国际贸易博览会</t>
  </si>
  <si>
    <t>珠海安士佳电子有限公司</t>
  </si>
  <si>
    <t>2023年9月3日-9月5日德国（柏林）2023年德国柏林国际电子暨家电采购展览会</t>
  </si>
  <si>
    <t>珠海宝力泡雾泵有限公司</t>
  </si>
  <si>
    <t>2023年7月11日-7月13日美国（拉斯维加斯）卡思曼伯北美拉斯维加斯美容展</t>
  </si>
  <si>
    <t>2023年8月30日-9月1日韩国（首尔）韩国首尔国际化妆品博览会</t>
  </si>
  <si>
    <t>珠海缤彩电子科技有限公司</t>
  </si>
  <si>
    <t>2023年10月27-10月30日中国（香港）香港国际秋季灯饰展</t>
  </si>
  <si>
    <t>珠海铂能电子科技有限公司</t>
  </si>
  <si>
    <t>2023年10月27日-10月30日中国（香港）香港国际秋季灯饰展览会</t>
  </si>
  <si>
    <t>珠海昶暻贸易有限公司</t>
  </si>
  <si>
    <t>2023年11月7日-11月12日意大利（米兰）意大利米兰国际两轮车展览会</t>
  </si>
  <si>
    <t>2023年9月3日-9月5日德国（柏林）德国柏林国际电子暨家电采购展览会</t>
  </si>
  <si>
    <t>珠海创变塑料制品有限公司</t>
  </si>
  <si>
    <t>2023年10月25日-10月28日俄罗斯(莫斯科)俄罗斯国际美容美发展</t>
  </si>
  <si>
    <t>珠海大拇指创新科技有限公司</t>
  </si>
  <si>
    <t>2023年8月24-8月26日印度尼西亚（雅加达）2023印尼国际消费类电子及家用电器博览会</t>
  </si>
  <si>
    <t>2023年9月12日-9月14日俄罗斯（莫斯科）2023俄罗斯莫斯科家庭用品及家电展览会</t>
  </si>
  <si>
    <t>珠海德利和电气有限公司</t>
  </si>
  <si>
    <t>2023年7月19日-7月21日越南（胡志明）第16届越南国际电力设备与技术展览会</t>
  </si>
  <si>
    <t>珠海东鑫服饰有限公司</t>
  </si>
  <si>
    <t>2023年7月3-5日法国巴黎中国纺织品服装贸易展（巴黎）暨 巴黎国际服装服饰采购展</t>
  </si>
  <si>
    <t>珠海飞龙电器有限公司</t>
  </si>
  <si>
    <t>珠海福睿电子科技有限公司</t>
  </si>
  <si>
    <t>2023年10月11日-10月14日中国（香港）环球资源消费电子展（秋季）</t>
  </si>
  <si>
    <t>珠海高博电子科技有限公司</t>
  </si>
  <si>
    <t>珠海广鑫厨卫科技有限公司</t>
  </si>
  <si>
    <t>2023年12月19日-12月21日阿联酋（迪拜）2023年第十五届中国（阿联酋）贸易博览会</t>
  </si>
  <si>
    <t>珠海汉姆诺德照明有限公司</t>
  </si>
  <si>
    <t>2023年9月20日-9月22日泰国（曼谷）泰国国际LED展览会</t>
  </si>
  <si>
    <t>珠海浩一电子科技有限公司</t>
  </si>
  <si>
    <t>2023年8月24日-26日印度尼西亚（雅加达）2023印尼国际消费类电子及家用电器博览会</t>
  </si>
  <si>
    <t>珠海黑冠运动器材有限公司</t>
  </si>
  <si>
    <t>2023年10月20日—23日中国(香港)香港玩具礼品及家庭用品展览会</t>
  </si>
  <si>
    <t>珠海华熠电子有限公司</t>
  </si>
  <si>
    <t>2023年10月11-14日中国（香港）环球资源消费电子展(秋季）</t>
  </si>
  <si>
    <t>珠海华粤传动科技有限公司</t>
  </si>
  <si>
    <t>2023年10月31日-11月2日 美国拉斯维加斯国际汽车零配件及售后服务展览会</t>
  </si>
  <si>
    <t>珠海佳讯创新科技股份有限公司</t>
  </si>
  <si>
    <t>2023年10月11日-10月14日中国(香港)环球资源消费电子展（秋季）</t>
  </si>
  <si>
    <t>珠海佳讯赛特电子有限公司</t>
  </si>
  <si>
    <t>珠海金波科创电子有限公司</t>
  </si>
  <si>
    <t>珠海金晟照明科技有限公司</t>
  </si>
  <si>
    <t>2023年10月26日-10月29日中国（香港）香港国际户外及科技照明博览会</t>
  </si>
  <si>
    <t>珠海金稻电器有限公司</t>
  </si>
  <si>
    <t>2023年12月19日-12月21日阿联酋（迪拜）2023年第十五届中国(阿联酋)贸易博览会</t>
  </si>
  <si>
    <t>珠海市金瀚灯饰有限公司</t>
  </si>
  <si>
    <t>珠海经济特区泓龙企业发展有限公司</t>
  </si>
  <si>
    <t>2023年12月15日-12月17日中国（澳门）中国（澳门）国际高品质消费博览会</t>
  </si>
  <si>
    <t>珠海君奥新材料科技有限公司</t>
  </si>
  <si>
    <t>2023年9月21日至9月23日越南平阳2023 越南国际纺织制衣及印花工业博览会</t>
  </si>
  <si>
    <t>珠海凯浩电子有限公司</t>
  </si>
  <si>
    <t>2023年8月24日-8月26日印度尼西亚（雅加达）2023印尼国际消费类电子及家用电器博览会</t>
  </si>
  <si>
    <t>珠海科玛仕科技发展有限公司</t>
  </si>
  <si>
    <t>2023年10月25日-10月28日俄罗斯（莫斯科）国际美容美发展</t>
  </si>
  <si>
    <t>2023年7月11日-7月13日美国（拉斯维加斯）美容展览会</t>
  </si>
  <si>
    <t>珠海览众视讯科技有限公司</t>
  </si>
  <si>
    <t>2023年10月13日-10月16日中国（香港）秋季电子产品展</t>
  </si>
  <si>
    <t>2023年9月1日-9月5日德国柏林国际电子消费品及家电博览会</t>
  </si>
  <si>
    <t>珠海朗森电气有限公司</t>
  </si>
  <si>
    <t>珠海乐港科技有限公司</t>
  </si>
  <si>
    <t>珠海雷特科技股份有限公司</t>
  </si>
  <si>
    <t>2023年9月18日至9月21日俄罗斯（莫斯科）2023年国际照明展及俄罗斯国际智能建筑展览会</t>
  </si>
  <si>
    <t>珠海灵科自动化科技有限公司</t>
  </si>
  <si>
    <t>2023年11月2日-11月4日越南（河内）2023年河内国际消费类电子及家用电器博览会</t>
  </si>
  <si>
    <t>珠海凌特医学仪器有限公司</t>
  </si>
  <si>
    <t>2023年11月13日-16日德国（杜塞尔多夫）国际外科及医院医疗用品贸易展览会</t>
  </si>
  <si>
    <t>珠海零距物联网科技有限公司</t>
  </si>
  <si>
    <t>2023年9月1日-5日德国柏林国际电子消费品及家电博览会</t>
  </si>
  <si>
    <t>珠海中广视讯科技有限公司</t>
  </si>
  <si>
    <t>2023年10月11-14日中国（香港）环球资源消费电子展（秋季）</t>
  </si>
  <si>
    <t>2023年10月13-16日中国（香港）香港秋季电子产品展</t>
  </si>
  <si>
    <t>2023年9月3日-5日2023年德国柏林国际电子暨家电采购展览会</t>
  </si>
  <si>
    <t>珠海名科电子科技有限公司</t>
  </si>
  <si>
    <t>2023年10月13日-16日中国（香港）香港秋季电子产品展</t>
  </si>
  <si>
    <t>珠海鸥顿汽车零配件有限公司</t>
  </si>
  <si>
    <t>2023年09月05日-07日南非（约翰内斯堡）法兰克福（约翰内斯堡）汽车配件及售后服务展览会</t>
  </si>
  <si>
    <t>珠海青派科技有限公司</t>
  </si>
  <si>
    <t>12月6日-12月8日印度尼西亚雅加达2023年环球资源电子展—印尼</t>
  </si>
  <si>
    <t>珠海三精时代演出设备有限公司</t>
  </si>
  <si>
    <t>珠海山多仕汽车零配件有限公司</t>
  </si>
  <si>
    <t>2023年10月31日-11月3日美国拉斯维加斯国际汽车零配件及售后服务展</t>
  </si>
  <si>
    <t>珠海上富电技股份有限公司</t>
  </si>
  <si>
    <t>2023年8月22日-8月25日俄罗斯(莫斯科)国际汽车零配件及售后服务展览会</t>
  </si>
  <si>
    <t>珠海世大照明有限公司</t>
  </si>
  <si>
    <t>珠海市巴拉科技有限公司</t>
  </si>
  <si>
    <t>珠海市博海韵妍化妆品有限公司</t>
  </si>
  <si>
    <t>2023年10月12日-10月14日印度尼西亚（雅加达）国际美容美发及SPA展览会</t>
  </si>
  <si>
    <t>2023年10月30日-11月1日阿拉伯联合酋长国(迪拜）中东迪拜美容展览会</t>
  </si>
  <si>
    <t>珠海市晨晏科技有限公司</t>
  </si>
  <si>
    <t>2023年10月18日-21日中国（香港）环球资源智能家居及家电展</t>
  </si>
  <si>
    <t>2023年12月19日-21日阿联酋（迪拜）第十五届中国（阿联酋）贸易博览会</t>
  </si>
  <si>
    <t>2023年12月6日-12月8日印尼环球资源电子展</t>
  </si>
  <si>
    <t>珠海市成功经贸有限公司</t>
  </si>
  <si>
    <t>珠海市帝百威科技有限公司</t>
  </si>
  <si>
    <t>2023年9月3日-9月5日德国柏林2023年德国柏林国际电子消费品及家电博览会</t>
  </si>
  <si>
    <t>珠海市斗门区金艺丰珠宝礼品有限公司</t>
  </si>
  <si>
    <t>2023年9月20-24日中国（香港）九月香港珠宝首饰展览会</t>
  </si>
  <si>
    <t>珠海市光阳照明电器有限公司</t>
  </si>
  <si>
    <t>珠海市瀚泰电子有限公司</t>
  </si>
  <si>
    <t>2023年10月11日-14日中国（香港）环球资源消费电子展</t>
  </si>
  <si>
    <t>2023年10月18日-21日中国（香港）环球资源移动电子展</t>
  </si>
  <si>
    <t>珠海市合顺兴日化股份有限公司</t>
  </si>
  <si>
    <t>2023年9月13日-9月15日泰国(曼谷)2023年广东(泰国·曼谷)商品展览会暨第十届中国东盟(泰国)商品贸易展览会</t>
  </si>
  <si>
    <t>珠海市宏科电子科技有限公司</t>
  </si>
  <si>
    <t>2023年10月27日-10月30日中国（香港）国际秋季灯饰展</t>
  </si>
  <si>
    <t>2023年9月18日-9月21日俄罗斯（莫斯科）国际照明展</t>
  </si>
  <si>
    <t>珠海市吉大华普仪器有限公司</t>
  </si>
  <si>
    <t>2023年12月06日-12月08日印度尼西亚（雅加达）2023年环球资源印尼电子展-印尼</t>
  </si>
  <si>
    <t>珠海市金品创业共享平台科技有限公司</t>
  </si>
  <si>
    <t>2023年9月3日-9月5日德国柏林国际电子暨家电采购展览会</t>
  </si>
  <si>
    <t>珠海市科力通电器有限公司</t>
  </si>
  <si>
    <t>2023年10月13日-2023年10月16日中国（香港）香港秋季电子产品展</t>
  </si>
  <si>
    <t>珠海市猎科电子有限公司</t>
  </si>
  <si>
    <t>2023年10月18日至10月21日中国（香港）环球资源移动电子展</t>
  </si>
  <si>
    <t>珠海市路明莱特照明科技有限公司</t>
  </si>
  <si>
    <t>2023年10月27日-2023年10月30日中国（香港）香港国际秋季灯饰展</t>
  </si>
  <si>
    <t>珠海市美信电子科技有限公司</t>
  </si>
  <si>
    <t>珠海市魅鼎科技有限公司</t>
  </si>
  <si>
    <t>2023年9月3日-9月5日德国（柏林）德国柏林国际电子消费品及家电博览会</t>
  </si>
  <si>
    <t>珠海市琪琳首饰有限公司</t>
  </si>
  <si>
    <t>2023年9月18日-9月24日中国（香港）九月香港珠宝首饰展览会</t>
  </si>
  <si>
    <t>珠海市全易包装材料有限公司</t>
  </si>
  <si>
    <t>2023年10月25日-10月28日俄罗斯莫斯科秋季国际美容展</t>
  </si>
  <si>
    <t>珠海市瑞多电子科技有限公司</t>
  </si>
  <si>
    <t>珠海市睿力电器有限公司</t>
  </si>
  <si>
    <t>珠海市润升家电制造有限公司</t>
  </si>
  <si>
    <t>珠海市拓鑫光电科技有限公司</t>
  </si>
  <si>
    <t>2023年10月27日-30日中国（香港）香港国际秋季灯饰展</t>
  </si>
  <si>
    <t>2023年9月20日-22日泰国曼谷国际LED展览会</t>
  </si>
  <si>
    <t>珠海市钛芯动力科技有限公司</t>
  </si>
  <si>
    <t>2023年9月3日-5日德国（柏林）柏林国际电子消费品及家电博览会</t>
  </si>
  <si>
    <t>珠海市雅莎医疗器械有限公司</t>
  </si>
  <si>
    <t>2023年10月25日-10月28日俄罗斯(莫斯科)国际美容美发展</t>
  </si>
  <si>
    <t>珠海市熠明电子有限公司</t>
  </si>
  <si>
    <t>珠海市永美包装发展有限公司</t>
  </si>
  <si>
    <t>2023年12月15日-12月17日中国（澳门） 中国（澳门）国际高品质消费博览会</t>
  </si>
  <si>
    <t>珠海市源声电子有限公司</t>
  </si>
  <si>
    <t>2023年10月13日-16日中国（香港）秋季电子产品展</t>
  </si>
  <si>
    <t>珠海市远阳科技有限公司</t>
  </si>
  <si>
    <t>2023年10月11日-10月14日中国（香港）环球资源消费电子展(秋季）</t>
  </si>
  <si>
    <t>珠海市云峰灯饰制品有限公司</t>
  </si>
  <si>
    <t>2023年10月27日至10月30日中国（香港）香港国际秋季灯饰展</t>
  </si>
  <si>
    <t>珠海市允升电器有限公司</t>
  </si>
  <si>
    <t>珠海市正远光电科技有限公司</t>
  </si>
  <si>
    <t>2023年8月21-24日俄罗斯(莫斯科)国际汽车零配件及售后服务展览会</t>
  </si>
  <si>
    <t>珠海双喜电器股份有限公司</t>
  </si>
  <si>
    <t>珠海思科信电线电缆有限公司</t>
  </si>
  <si>
    <t>珠海太川云社区技术股份有限公司</t>
  </si>
  <si>
    <t>珠海通宇电子有限公司</t>
  </si>
  <si>
    <t>2023年10月11日-10月14日中国（香港）环球资源消费电子展</t>
  </si>
  <si>
    <t>2023年12月6日-12月8日印尼（雅加达）环球资源电子展</t>
  </si>
  <si>
    <t>珠海威尔凯化工有限公司</t>
  </si>
  <si>
    <t>2023年11月7-11月9日泰国（曼谷）泰国曼谷化妆品包装展览会</t>
  </si>
  <si>
    <t>珠海威丝曼股份有限公司</t>
  </si>
  <si>
    <t>2023年10月10-12日本东京时尚世界展</t>
  </si>
  <si>
    <t>珠海蔚蓝发动机设备有限公司</t>
  </si>
  <si>
    <t>2023年10月31日-2023年11月02日美国（拉斯维加斯）2023美国拉斯维加斯国际汽车零配件及售后服务展</t>
  </si>
  <si>
    <t>2023年8月21日-2023年8月24日俄罗斯（莫斯科）2023年俄罗斯（莫斯科）国际汽车零配件及售后服务展览会</t>
  </si>
  <si>
    <t>珠海闻歌音响科技有限公司</t>
  </si>
  <si>
    <t>2023年10月13日-10月16日中国（香港）香港秋季电子展</t>
  </si>
  <si>
    <t>珠海先河生物技术有限公司</t>
  </si>
  <si>
    <t>2023年12月15日-12月17日中国 (澳门)  中国 (澳门)国际高品质消费博览会</t>
  </si>
  <si>
    <t>珠海辛一科技有限公司</t>
  </si>
  <si>
    <t>珠海鑫嘉实业有限公司</t>
  </si>
  <si>
    <t>2023年9月3日-9月5日德国柏林国际消费电子及家用电器产品展览会（IFA2023）</t>
  </si>
  <si>
    <t>珠海一帆船舶有限公司</t>
  </si>
  <si>
    <t>珠海益凯尔电子科技有限公司</t>
  </si>
  <si>
    <t>珠海优德科技有限公司</t>
  </si>
  <si>
    <t>2023年8月3日-8月5日印度尼西亚（雅加达）第12届雅加达国际电子雾化产业博览会</t>
  </si>
  <si>
    <t>珠海优乐佳科技有限公司</t>
  </si>
  <si>
    <t>2023年9月3日-9月5日德国（柏林）国际电子暨家电采购展览会</t>
  </si>
  <si>
    <t>珠海兆易电子科技有限公司</t>
  </si>
  <si>
    <t>珠海卓艺工艺品有限公司</t>
  </si>
  <si>
    <t>2023年10月20日-10月23日中国（香港）玩具礼品及家庭用品展览会。</t>
  </si>
  <si>
    <t>合计</t>
  </si>
  <si>
    <t>2024年中央外经贸发展专项资金（开拓重点市场事项）一般性线下展会企业名单</t>
  </si>
  <si>
    <t>一般性线下展会</t>
  </si>
  <si>
    <t>2023年8月23-26日韩国高阳国际印刷包装标签展K-Print</t>
  </si>
  <si>
    <t>格力钛新能源股份有限公司</t>
  </si>
  <si>
    <t>2023年10月17日-10月19日英国（伯明翰）太阳能及储能展</t>
  </si>
  <si>
    <t>2023年8月20日-8月23日美国拉斯维加斯秋季消费品及礼品展</t>
  </si>
  <si>
    <t>广东宝莱特医用科技股份有限公司</t>
  </si>
  <si>
    <t>2023年11月13日-11月16日德国杜塞尔多夫2023年德国杜塞尔多夫医疗设备展</t>
  </si>
  <si>
    <t>广东富江医学科技有限公司</t>
  </si>
  <si>
    <t>2023年11月13日-2023年11月16日 德国杜塞尔多夫国际医疗器械及设备展</t>
  </si>
  <si>
    <t>广东龙丰精密铜管有限公司</t>
  </si>
  <si>
    <t>2023年10月25日-10月28日土耳其（伊斯坦布尔）2023土耳其国际暖通卫浴、空调及通风设备展</t>
  </si>
  <si>
    <t>2023年9月12日-9月15日巴西（圣保罗）2023巴西国际制冷空调展（FEBRAVA）</t>
  </si>
  <si>
    <t>广东三石园科技有限公司</t>
  </si>
  <si>
    <t>2023年10月2日-10月4日英国（格拉斯哥）ECOC欧洲通讯展览会</t>
  </si>
  <si>
    <t>广东万嘉利办公设备有限公司</t>
  </si>
  <si>
    <t>2023年11月28日—2023年11月29日-阿拉伯联合酋长国（迪拜）一带一路办公智选国际巡回展</t>
  </si>
  <si>
    <t>2023年12月4日沙特阿拉伯王国（利雅得）一带一路办公智选国际巡回展</t>
  </si>
  <si>
    <t>健帆生物科技集团股份有限公司</t>
  </si>
  <si>
    <t>2023年10月21-25日意大利（米兰）第36届欧洲重症医学年会（ESICM）</t>
  </si>
  <si>
    <t>2023年10月4-7日奥地利（维也纳）第37届欧洲心胸外科协会年会（EACTS）</t>
  </si>
  <si>
    <t>丽日建筑科技（广东）有限公司</t>
  </si>
  <si>
    <t>2023年10月18日-19日英国纽伯里2023年秀美秀展会</t>
  </si>
  <si>
    <t>2023年11月14日-16日德国多特蒙德2023年国际建筑展</t>
  </si>
  <si>
    <t>领达电子科技（珠海）有限公司</t>
  </si>
  <si>
    <t>2023年9月11-9月13日美国拉斯维加斯国际包装展览会</t>
  </si>
  <si>
    <t>威码视科技（珠海）有限公司</t>
  </si>
  <si>
    <t>2023年10月16日-10月20日阿联酋（迪拜）通讯及消费电子展览会</t>
  </si>
  <si>
    <t>2023年7月30日-8月1日美国（奥兰多）零售业展览会</t>
  </si>
  <si>
    <t>芯镜医疗科技（珠海）有限公司</t>
  </si>
  <si>
    <t>2023年10月13日-10月17日美国（旧金山）美国麻醉年会</t>
  </si>
  <si>
    <t>2023年10月18日-10月21日印度尼西亚（雅加达）印尼国际医疗展</t>
  </si>
  <si>
    <t>2023年11月13日-11月16日德国（杜塞尔多夫）杜塞尔多夫国际医疗展</t>
  </si>
  <si>
    <t>珠海爱创医疗科技有限公司</t>
  </si>
  <si>
    <t>2023年9月25日-2023年9月28日俄罗斯莫斯科2023牙科博览会</t>
  </si>
  <si>
    <t>2023年7月19日-7月21日日本（东京）2023年日本东京国际文具及办公用品展览会 ISOT EXPO TOKYO</t>
  </si>
  <si>
    <t>2023年11月15日-11月17日中国（香港）亚太区美容展</t>
  </si>
  <si>
    <t>2023年9月21日-9月23日印度尼西亚（雅加达）印度尼西亚国际美容展</t>
  </si>
  <si>
    <t>珠海宝锐生物科技有限公司</t>
  </si>
  <si>
    <t>2023年11月13日-11月16日德国（杜塞尔多夫）第五十五届世界医疗论坛国际展览会及会议Medica2023</t>
  </si>
  <si>
    <t>珠海奔彩电子股份有限公司</t>
  </si>
  <si>
    <t>2023年10月11日-10月14日印度尼西亚雅加达食品加工及包装机械展览会</t>
  </si>
  <si>
    <t>2023年9月11日-9月13日美国拉斯维加斯国际包装展览会</t>
  </si>
  <si>
    <t>珠海博斯科电子科技有限公司</t>
  </si>
  <si>
    <t>2023年10月16日-10月20日阿联酋联合酋长国（迪拜）2023年迪拜电子展</t>
  </si>
  <si>
    <t>2023年7月13日-7月16日泰国（曼谷）泰国零售展</t>
  </si>
  <si>
    <t>珠海初态新能源有限公司</t>
  </si>
  <si>
    <t>2023年10月17至10月19日英国伯明翰2023年英国太阳能及储能展览会</t>
  </si>
  <si>
    <t>2023年10月25日至10月26日澳大利亚墨尔本2023澳大利亚全能源展AEA</t>
  </si>
  <si>
    <t>2023年9月13至9月15日日本千叶第14届国际智能电网展览会[秋季]</t>
  </si>
  <si>
    <t>珠海传美讯新材料股份有限公司</t>
  </si>
  <si>
    <t>2023年8月17日-8月19日墨西哥（墨西哥城）2023年FESPA墨西哥印刷及广告标识展</t>
  </si>
  <si>
    <t>2023年9月13日-9月15日南非（约翰内斯堡） 2023年FESPA南非印刷及广告标识展</t>
  </si>
  <si>
    <t>2023年11月14日-11月16日中国( 香港)香港亚太区美容展</t>
  </si>
  <si>
    <t>2023年11月02日-11月04日越南（河内）2023越南国际消费类电子及家用电器博览会</t>
  </si>
  <si>
    <t>2023年9月13日-9月16日印度尼西亚（雅加达）印尼国际发电、再生能源、电力设备展览会</t>
  </si>
  <si>
    <t>珠海迪尔生物工程股份有限公司</t>
  </si>
  <si>
    <t>2023年11月13-16日德国-杜塞尔多夫医疗展（MEDICA 2023）</t>
  </si>
  <si>
    <t>2023年8月16-18日泰国曼谷国际医疗器械及用品暨实验室展(ASIA HEALTH&amp;MEDLAB ASIA 2023</t>
  </si>
  <si>
    <t>珠海福尼亚医疗设备有限公司</t>
  </si>
  <si>
    <t>2023年11月13日-11月16日德国杜塞尔多夫第55届世界医疗论坛国际展览会（MEDICA 2023)</t>
  </si>
  <si>
    <t>2023年12月4日-12月8日俄罗斯莫斯科第 32 届国际医疗保健、医疗工程和制药展览会</t>
  </si>
  <si>
    <t>珠海高瑞特医疗科技有限公司</t>
  </si>
  <si>
    <t>2023年10月14日-10月18日美国新奥尔良2023年美国生殖医学会年会暨展览会</t>
  </si>
  <si>
    <t>2023年9月6日-9月9日俄罗斯莫斯科第三十三届俄罗斯人类生殖协会年会</t>
  </si>
  <si>
    <t>2023年9月7日-9月10日澳大利亚阿德莱德2023年亚太地区生殖医学学术会议</t>
  </si>
  <si>
    <t>珠海汉胜科技股份有限公司</t>
  </si>
  <si>
    <t>2023年10月16日-10月20日阿联酋（迪拜）通信展</t>
  </si>
  <si>
    <t>2023年8月16日-8月18日墨西哥（墨西哥城）国际通讯展</t>
  </si>
  <si>
    <t>2023年9月15日-9月18日荷兰（阿姆斯特丹）IBC2023广播电视通信设备展览会</t>
  </si>
  <si>
    <t>2023年9月11日-9月14日美国（拉斯维加斯）国际太阳能展览会</t>
  </si>
  <si>
    <t>珠海佳印数码科技有限公司</t>
  </si>
  <si>
    <t>2023年11月23日-2023年11月26日土耳其伊斯坦布尔FESPA Eurasia展</t>
  </si>
  <si>
    <t>2023年7月12日-2023年7月15日巴西圣保罗Future Print展</t>
  </si>
  <si>
    <t>2023年8月17日-2023年8月19日墨西哥墨西哥城FESPA MEXICO展</t>
  </si>
  <si>
    <t>珠海捷威尔科技有限公司</t>
  </si>
  <si>
    <t>2023年10月16日-10月20日阿拉伯联合酋长国（迪拜）通讯及消费电子展览会</t>
  </si>
  <si>
    <t>2023年11月8日-11月11日印度尼西亚（雅加达）零售展览会</t>
  </si>
  <si>
    <t>珠海今友进出口贸易有限公司</t>
  </si>
  <si>
    <t>2023年10月24日-10月26日西班牙（巴塞罗那）世界制药原料展览会</t>
  </si>
  <si>
    <t>2023年9月3日-9月5日埃及（开罗）国际医药原料与制药技术展览会</t>
  </si>
  <si>
    <t>珠海金运美科技有限公司</t>
  </si>
  <si>
    <t>2023年7月11日-7月13日美国(拉斯维加斯)美国拉斯维加斯美容展览会</t>
  </si>
  <si>
    <t>珠海精路电子有限公司</t>
  </si>
  <si>
    <t>2023年11月14-17日德国（慕尼黑）productronica 2023展会</t>
  </si>
  <si>
    <t>2023年10月11日至10月14日印度尼西亚雅加达2023年印度尼西亚广告标识及印刷展览会</t>
  </si>
  <si>
    <t>2023年11月9日至11月12日泰国曼谷2023年泰国广告标识展</t>
  </si>
  <si>
    <t>2023年8月16日至8月18日越南胡志明2023年越南国际广告技术设备展览会</t>
  </si>
  <si>
    <t>珠海科创储能科技有限公司</t>
  </si>
  <si>
    <t>2023年9月12-14日美国（拉斯维加斯）北美太阳能、储能展览会 RE+</t>
  </si>
  <si>
    <t>珠海氪拉科技有限公司</t>
  </si>
  <si>
    <t>2023年10月11-14日印度尼西亚雅加达2023印度尼西亚国际食品及包装展览会</t>
  </si>
  <si>
    <t>2023年11月8-10日越南胡志明2023越南食品加工与包装展览会</t>
  </si>
  <si>
    <t>2023年9月11-13日美国拉斯维加斯2023年美国拉斯维加斯国际包装展览会</t>
  </si>
  <si>
    <t>珠海朗泰生物科技有限公司</t>
  </si>
  <si>
    <t>2023年12月4日-8日2023年俄罗斯（莫斯科）国际医疗、诊断、实验室及制药、康复展览会</t>
  </si>
  <si>
    <t>2023年8月16日-8月18日泰国（曼谷）亚洲医疗实验室仪器设备及医疗器械展览会</t>
  </si>
  <si>
    <t>珠海镭沃科技有限公司</t>
  </si>
  <si>
    <t>2023年11月30日-12月3日埃及（开罗）国际机械五金工具展</t>
  </si>
  <si>
    <t>2023年8月24日-8月27日土耳其（伊斯坦布尔）国际五金展</t>
  </si>
  <si>
    <t>2023年9月7日-9月9日墨西哥（瓜达拉哈拉市）五金工具及制品展览会</t>
  </si>
  <si>
    <t>珠海利得威时装有限公司</t>
  </si>
  <si>
    <t>2023年7月4日-7月6日法国巴黎PV国际成衣及针织服装展</t>
  </si>
  <si>
    <t>珠海市圣昌电子有限公司</t>
  </si>
  <si>
    <t>2023年9月20日-9月22日泰国（曼谷）2023年泰国国际照明展</t>
  </si>
  <si>
    <t>2023年8月13日-16日伊朗（德黑兰）国际汽配展</t>
  </si>
  <si>
    <t>2023年11月20日-24日俄罗斯（莫斯科）国际家具产业博览会</t>
  </si>
  <si>
    <t>珠海派诺科技股份有限公司</t>
  </si>
  <si>
    <t>2023年11月28日-11月30日法国（巴黎）Enlit Europe欧洲电力能源展</t>
  </si>
  <si>
    <t>珠海普生医疗科技有限公司</t>
  </si>
  <si>
    <t>2023年11月13日-16日德国杜塞尔多夫国际医疗器械展览会(2023MEDICA)</t>
  </si>
  <si>
    <t>2023年9月28日-10月1日阿联酋迪拜亚洲泌尿外科学会年会（2023UAA）</t>
  </si>
  <si>
    <t>珠海麒硕玻璃制品有限公司</t>
  </si>
  <si>
    <t>2023年11月29日-12月1日泰国曼谷2023年亚洲（泰国曼谷）国际玻璃、门窗幕墙展览会</t>
  </si>
  <si>
    <t>珠海全球时代科技有限公司</t>
  </si>
  <si>
    <t>2023年10月16日-10月17日英国（伦敦）英国伦敦高端酒店用品展览会</t>
  </si>
  <si>
    <t>2023年11月28日-11月30日法国（巴黎）2023年法国支付、智能识别及数字安全展（2023Trustech）</t>
  </si>
  <si>
    <t>2023年8月23日-8月26日泰国（曼谷）2023年泰国国际食品与酒店展（FHT）</t>
  </si>
  <si>
    <t>珠海润都制药股份有限公司</t>
  </si>
  <si>
    <t>2023年10月24日-10月26日西班牙（巴塞罗那）国际医药原料展会CPHI</t>
  </si>
  <si>
    <t>2023年7月12日-7月14日泰国（曼谷）国际医药原料东南亚展览会CPHI</t>
  </si>
  <si>
    <t>珠海三友环境技术有限公司</t>
  </si>
  <si>
    <t>2023年11月14日-17日西班牙（马德里）2023国际暖通空调展览会</t>
  </si>
  <si>
    <t>珠海桑贝思精密科技有限公司</t>
  </si>
  <si>
    <t>2023年7月13日-15日马来西亚（吉隆坡）第34届马来西亚国际机械设备展</t>
  </si>
  <si>
    <t>2023年12月7号-12月9号美国印第安纳波利斯PRI展</t>
  </si>
  <si>
    <t>珠海胜隆电子有限公司</t>
  </si>
  <si>
    <t>2023年7月18-7月21日巴西（圣保罗）巴西国际电子电力展览会</t>
  </si>
  <si>
    <t>珠海市安迪尔生物科技有限公司</t>
  </si>
  <si>
    <t>2023年7月23日-27日美国加州阿纳海姆第75届美国临床化学年会暨临床实验医学博览会</t>
  </si>
  <si>
    <t>珠海市柏瑞医药科技有限公司</t>
  </si>
  <si>
    <t>2023年10月25日至26日美国拉斯维加斯天然、健康（supplyside west）展览会</t>
  </si>
  <si>
    <t>2023年11月7日至9日泰国曼谷in-cosmetics asia(亚洲化妆品和个人护理品原料展览会）</t>
  </si>
  <si>
    <t>2023年7月12日至7月14日韩国首尔in-cosetics korea(韩国化妆品和个人护理品原料展览会）</t>
  </si>
  <si>
    <t>2023年9月27日至28日巴西圣保罗in-cosmetics latin america(拉丁美洲化妆品和个人护理</t>
  </si>
  <si>
    <t>2023年9月14日-9月16日泰国（曼谷）泰国美容美发展览会</t>
  </si>
  <si>
    <t>珠海市鼎荣塑胶制品有限公司</t>
  </si>
  <si>
    <t>2023年11月15日-11月17日中国香港亚太区美容展</t>
  </si>
  <si>
    <t>保税区</t>
  </si>
  <si>
    <t>卓屹美泰（珠海保税区）工业有限公司</t>
  </si>
  <si>
    <t>2023年11月15日-11月17日中国（香港）亚太美容展</t>
  </si>
  <si>
    <t>珠海市歌雅门窗有限公司</t>
  </si>
  <si>
    <t>2023年11月15~17日荷兰（阿姆斯特丹）METSTRADE 2023 FV</t>
  </si>
  <si>
    <t>珠海市瀚威注塑科技有限公司</t>
  </si>
  <si>
    <t>2023年10月18日-10月21日越南（胡志明市）国际橡塑展</t>
  </si>
  <si>
    <t>2023年11月29日-12月1日韩国 (首尔) 韩国国际消费品及礼品展</t>
  </si>
  <si>
    <t>2023年7月10-7月13日巴西 (圣保罗) 巴西国际家庭用品及礼品展</t>
  </si>
  <si>
    <t>珠海市嘉德电能科技有限公司</t>
  </si>
  <si>
    <t>2023年9月15日-9月18日荷兰（阿姆斯特丹）荷兰国际广播电视展览会</t>
  </si>
  <si>
    <t>珠海市金锐焊接设备科技有限公司</t>
  </si>
  <si>
    <t>2023年9月11日-9月15日德国埃森焊接与切割展览会</t>
  </si>
  <si>
    <t>珠海市精模有限公司</t>
  </si>
  <si>
    <t>2023年10月11日-10月12日墨西哥（克雷塔罗）墨西哥模具展览会</t>
  </si>
  <si>
    <t>2023年10月17日-10月21日德国（腓特烈港）第二十八届塑料工业展览会</t>
  </si>
  <si>
    <t>2023年10月18日-10月21日越南（胡志明）国际橡塑工业展览会</t>
  </si>
  <si>
    <t>2023年9月26日-9月28日英国（伯明翰）英国塑料与橡胶博览会</t>
  </si>
  <si>
    <t>珠海市利保能新材料有限公司</t>
  </si>
  <si>
    <t>2023年10月11日-10月14日印度尼西亚（雅加达）2023年印度尼西亚全印展</t>
  </si>
  <si>
    <t>2023年10月23-26日俄罗斯（莫斯科）俄罗斯国际广告标识展览会</t>
  </si>
  <si>
    <t>2023年9月18日-9月20日阿联酋（迪拜）迪拜国际广告标识及图像技术设备展</t>
  </si>
  <si>
    <t>珠海市千贸发展有限公司</t>
  </si>
  <si>
    <t>2023年11月27日-11月29日阿拉伯联合酋长国迪拜国际服装及配饰展IATF</t>
  </si>
  <si>
    <t>2023年11月14日-11月16日中国香港亚太区美容展</t>
  </si>
  <si>
    <t>珠海市司迈科技有限公司</t>
  </si>
  <si>
    <t>2023年10月11日-10月14日土耳其（伊斯坦布尔）第43届国际泌尿外科学会大会</t>
  </si>
  <si>
    <t>珠海市拓佳科技有限公司</t>
  </si>
  <si>
    <t>2023 年 9 月 18 日-9 月 19 日(菲律宾(马尼拉）“一带一路”办公智选国际巡回展</t>
  </si>
  <si>
    <t>2023年9月18日-21日俄罗斯莫斯科国际照明展览会/俄罗斯国际智慧建筑展览会</t>
  </si>
  <si>
    <t>珠海市学思电子科技有限公司</t>
  </si>
  <si>
    <t>2023年9月3日至9月5日德国（柏林）国际消费电子及家用电器产品展览会</t>
  </si>
  <si>
    <t>2023年07月04日-07月07日新加坡（新加坡市）世界皮肤科大会</t>
  </si>
  <si>
    <t>珠海市银科医学工程股份有限公司</t>
  </si>
  <si>
    <t>2023年10月17-19日南非（约翰内斯堡）2023年南非国际医疗器械展览会（Africa Health）</t>
  </si>
  <si>
    <t>2023年11月13-16日德国（杜塞尔多夫）第五十五届德国杜塞尔多夫国际医院及医疗设备展</t>
  </si>
  <si>
    <t>2023年8月16-18日泰国（曼谷）2023 年亚洲国际医疗实验室仪器及设备展览会和亚洲健康展会</t>
  </si>
  <si>
    <t>2023 年 10 月 2-4 日阿联酋（迪拜）国际汽车零配件、汽车技术及服务展览会</t>
  </si>
  <si>
    <t>珠海视新医用科技有限公司</t>
  </si>
  <si>
    <t>2023年10月02日-07日  法国（巴黎）法国耳鼻喉科和面部和颈部外科学会展</t>
  </si>
  <si>
    <t>2023年11月13日-16日  德国（杜塞尔多夫）  MEDICA23展会</t>
  </si>
  <si>
    <t>2023年11月15日-17日  英国（伦敦） 兽医展览会</t>
  </si>
  <si>
    <t>2023年12月02日-08日  俄罗斯（莫斯科）  第 32 届健康周展会</t>
  </si>
  <si>
    <t>2023年9月27日-29日  葡萄牙（里斯本） WSAVA2023 世界小动物兽医师大会展</t>
  </si>
  <si>
    <t>珠海拓比光科技有限公司</t>
  </si>
  <si>
    <t>2023年7月5日-7月9日印度尼西亚唐格朗ICE-BSD照明展</t>
  </si>
  <si>
    <t>珠海天禾食品有限公司</t>
  </si>
  <si>
    <t>2023年10月7日-10月11日德国（科隆）德国科隆食品展览会（ANUGA）</t>
  </si>
  <si>
    <t>2023年7月12日-7月14日马来西亚（吉隆坡）马来西亚食品展</t>
  </si>
  <si>
    <t>2023年8月2日-8月5日菲律宾（马尼拉）菲律宾国际食品展</t>
  </si>
  <si>
    <t>珠海天香苑生物科技发展股份有限公司</t>
  </si>
  <si>
    <t>2023年10月11日-11月13日越南（胡志明市）越南国际家禽畜牧展</t>
  </si>
  <si>
    <t>珠海天一机械设备有限公司</t>
  </si>
  <si>
    <t>2023年10月11-14日印度尼西亚雅加达国际食品加工机械及包装工业展览会-ALLPACK</t>
  </si>
  <si>
    <t>2023年8月10-12日越南胡志明国际食品，饮料加工暨包装设备展览会</t>
  </si>
  <si>
    <t>2023年7月11-12日美国纽约纱线针织展览会SPIN EXPO</t>
  </si>
  <si>
    <t>2023年7月5-6日法国巴黎纱线针织展览会SPIN EXPO</t>
  </si>
  <si>
    <t>珠海兴诺能源技术有限公司</t>
  </si>
  <si>
    <t>2023年08月29-31日巴西圣保罗国际智慧能源展</t>
  </si>
  <si>
    <t>珠海雅富兴源食品工业有限公司</t>
  </si>
  <si>
    <t>2023年11月7日-11月9日阿联酋迪拜2023年迪拜配料展</t>
  </si>
  <si>
    <t>珠海阳光儿童用品有限公司</t>
  </si>
  <si>
    <t>2023年9月7日-9月9日德国(科隆)2023 年德国科隆儿童用品展</t>
  </si>
  <si>
    <t>珠海熠华企业有限公司</t>
  </si>
  <si>
    <t>2023年9月28日-30日孟加拉（达卡）2023年第九届孟加拉国国际食品加工及包装展览会</t>
  </si>
  <si>
    <t>珠海永宝塑胶制品有限公司</t>
  </si>
  <si>
    <t>2023年8月29日-8月31日中国（香港）亚洲成人博览2023</t>
  </si>
  <si>
    <t>2023年7月6日-7月8日埃及（开罗）2023埃及电子烟展（MEVS）</t>
  </si>
  <si>
    <t>珠海优科艺数码科技有限公司</t>
  </si>
  <si>
    <t>2023年9月11日-9月14日比利时(布鲁塞尔)欧洲国际标签印刷展</t>
  </si>
  <si>
    <t>珠海优力创科技股份有限公司</t>
  </si>
  <si>
    <t>珠海元育生物科技有限公司</t>
  </si>
  <si>
    <t>2023年9月27日-9月28日墨西哥（墨西哥城）国际食品科技展览会及峰会</t>
  </si>
  <si>
    <t>珠海远扬炜业科技有限公司</t>
  </si>
  <si>
    <t>2023年11月7日-11月9日加拿大多伦多包装展</t>
  </si>
  <si>
    <t>2023年12月20日-12月24日越南（胡志明）越南国际家居装饰及家庭用品博览会</t>
  </si>
  <si>
    <t>珠海中润靖杰打印科技有限公司</t>
  </si>
  <si>
    <t>2023年11月21日-23日阿联酋（迪拜）国际纸制品、文具及办公用品展览会</t>
  </si>
  <si>
    <t>2023年7月19日-21日日本东京国际办公文具展览会ISOT SHOW 2023</t>
  </si>
  <si>
    <t>珠海市荣泰电子有限公司</t>
  </si>
  <si>
    <t>2023年9月19-21日马来西亚吉隆坡智慧安防及数字博览会</t>
  </si>
  <si>
    <t>珠海市瑞明科技有限公司</t>
  </si>
  <si>
    <t>2023年9月11日-9月14日比利时布鲁塞尔国际标签印刷展</t>
  </si>
  <si>
    <t>2024年中央外经贸发展专项资金（开拓重点市场事项）线上展会企业名单</t>
  </si>
  <si>
    <t>博纳照明(珠海)有限公司</t>
  </si>
  <si>
    <t>线上展会</t>
  </si>
  <si>
    <t>2023年11月14日-17日品质生活线上展览会</t>
  </si>
  <si>
    <t>2023年12月5日-8日环球资源电子线上展览会</t>
  </si>
  <si>
    <t>2023年1月1日-12月31日第四届珠海对外贸易数字展览会</t>
  </si>
  <si>
    <t>广东艾贝克新材料有限公司</t>
  </si>
  <si>
    <t>2023年11月11日-17日 品质生活线上展览会</t>
  </si>
  <si>
    <t>2023年12月5-12月8日  环球资源电子线上展览会</t>
  </si>
  <si>
    <t>2023年1月1-12月31日   第四届珠海对外贸易数字展览会</t>
  </si>
  <si>
    <t>2023年9月19-9月22日机电五金产品线上展览会</t>
  </si>
  <si>
    <t>2023年9月5-9月8日智能家居及家电线上展览会</t>
  </si>
  <si>
    <t>2023年9月5日至8日智能家居及家电产品线上展览会</t>
  </si>
  <si>
    <t>2023年9月19日-22日机电五金产品线上展览会</t>
  </si>
  <si>
    <t>广东热浪新材料科技有限公司</t>
  </si>
  <si>
    <t>2023年10月15日-24日中国国际贸易交易博览会</t>
  </si>
  <si>
    <t>2023年12月12日-20日国际技术与消费品展览会</t>
  </si>
  <si>
    <t>2023年09月05日-09月08日智能家居及家电线上展览会</t>
  </si>
  <si>
    <t>2023年09月19日-09月22日机电五金产品线上展</t>
  </si>
  <si>
    <t>2023年11月14日-11月17日品质生活线上展览会</t>
  </si>
  <si>
    <t>2023年12月05日-08日环球资源电子线上展览会</t>
  </si>
  <si>
    <t>茵熙（珠海）智能科技有限公司</t>
  </si>
  <si>
    <t>2023年11月14-2023年11月17日 品质生活线上展览会</t>
  </si>
  <si>
    <t>2023年12月5日-2023年12月8日  环球资源电子线上展览会</t>
  </si>
  <si>
    <t>2023年1月1-2023年12月31日   第四届珠海对外贸易数字展览会</t>
  </si>
  <si>
    <t>2023年9月5日-2023年9月8日智能家居及家电线上展览会</t>
  </si>
  <si>
    <t>珠海邦克尔电子科技有限公司</t>
  </si>
  <si>
    <t>2023年12月5日-12月8日环球资源电子线上展览会</t>
  </si>
  <si>
    <t>2023年9月19日-9月22日机电五金产品线上展览会</t>
  </si>
  <si>
    <t>2023年9月5日-9月8日智能家居及家电线上展览会</t>
  </si>
  <si>
    <t>珠海博亿诚科技有限公司</t>
  </si>
  <si>
    <t>2023年10月15日-24日  中国国际贸易交易博览会</t>
  </si>
  <si>
    <t>2023年11月28日-12月1日  五大行业展</t>
  </si>
  <si>
    <t>2023年12月12日-20日  国际技术与消费品展览会</t>
  </si>
  <si>
    <t>2023年11月26日-12月10日2023中国（广东）餐厨具出口巡回线上展（北美站）</t>
  </si>
  <si>
    <t>2023年12月1日-12月31日2023中国（广东）餐厨具出口巡回线上展（俄罗斯站）</t>
  </si>
  <si>
    <t>2023年12月21日-12月31日2023中国（广东）建材国际巡回线上展（中东站）</t>
  </si>
  <si>
    <t>2023年12月21日-12月31日2023中国（广东）酒店用品与餐厨具国际巡回线上展（全球）</t>
  </si>
  <si>
    <t>珠海德正电子有限公司</t>
  </si>
  <si>
    <t>珠海富景科技有限公司</t>
  </si>
  <si>
    <t>2023年9月5日-8日智能家居及家电线上展览会</t>
  </si>
  <si>
    <t>珠海海平办公设备有限公司</t>
  </si>
  <si>
    <t>12月12日-12月20日国际技术与消费品展览会</t>
  </si>
  <si>
    <t>珠海经济特区科赛进出口有限公司</t>
  </si>
  <si>
    <t>2023年9月5日-9月8日智能家居与家电线上展览会</t>
  </si>
  <si>
    <t>珠海连青电子科技有限公司</t>
  </si>
  <si>
    <t>2023年12月12-20日国际技术与消费品展览会</t>
  </si>
  <si>
    <t>珠海美天美科技有限公司</t>
  </si>
  <si>
    <t>2023年11月14-17日品质生活线上展览会</t>
  </si>
  <si>
    <t>2023年12月5-8日环球资源电子线上展览会</t>
  </si>
  <si>
    <t>2023年9月19-22日机电五金产品线上展览会</t>
  </si>
  <si>
    <t>2023年9月5-8日智能家居及家电线上展览会</t>
  </si>
  <si>
    <t>2023年11月28日-12月1日五大行业展</t>
  </si>
  <si>
    <t>珠海市富仕达机械设备有限公司</t>
  </si>
  <si>
    <t>2023年1月-12月第四届珠海对外贸易数字展览会</t>
  </si>
  <si>
    <t>珠海市聚力生物科技有限公司</t>
  </si>
  <si>
    <t>2023年9月19-22日机电五金线上展览会</t>
  </si>
  <si>
    <t>珠海市鉲美羍科技有限公司</t>
  </si>
  <si>
    <t>2023年11月28日-2023年12月1日五大行业展</t>
  </si>
  <si>
    <t>2023年12月12日-12月20日国际技术与消费品展览会</t>
  </si>
  <si>
    <t>珠海市胖孩儿孕婴用品有限公司</t>
  </si>
  <si>
    <t>珠海市世航能源科技有限公司</t>
  </si>
  <si>
    <t>珠海市兴磁科技有限公司</t>
  </si>
  <si>
    <t>2023年12月12-20日2023国际技术与消费品展览会</t>
  </si>
  <si>
    <t>珠海市雅丽科技有限公司</t>
  </si>
  <si>
    <t>珠海数云科技有限公司</t>
  </si>
  <si>
    <t>2023年11月14日-11月17日 品质生活线上展览会</t>
  </si>
  <si>
    <t>2023年12月5日-12月8日 环球资源电子线上展览会</t>
  </si>
  <si>
    <t>2023年1月1日-12月31日 第四届珠海对外贸易数字展览会</t>
  </si>
  <si>
    <t>2023年9月19日-9月22日 机电五金产品线上展览会</t>
  </si>
  <si>
    <t>2023年9月5日-9月8日 智能家居及家电线上展览会</t>
  </si>
  <si>
    <t>珠海拓普鸿图科技有限公司</t>
  </si>
  <si>
    <t>2023年1月31日-12月31日第四届珠海对外贸易数字展览会</t>
  </si>
  <si>
    <t>珠海泰航科技有限公司</t>
  </si>
  <si>
    <t>2023年9月19日-09月22日机电五金产品线上展</t>
  </si>
  <si>
    <t>2023年10月15日至2023年10月24日 2023中国国际贸易交易博览会</t>
  </si>
  <si>
    <t>2023年12月12日至2023年 12月20日  国际技术与消费品展览会</t>
  </si>
  <si>
    <t>珠海汪洋水处理设备有限公司</t>
  </si>
  <si>
    <t>2023年07月11日-07月14日国际工业博览会</t>
  </si>
  <si>
    <t>2023年10月15日-10月24日中国国际贸易交易博览会</t>
  </si>
  <si>
    <t>珠海维翼打印科技有限公司</t>
  </si>
  <si>
    <t>珠海喜梵包装制品有限公司</t>
  </si>
  <si>
    <t>珠海翔越电子有限公司</t>
  </si>
  <si>
    <t>2023年1月1-12月31日第四届珠海对外贸易数字展览会</t>
  </si>
  <si>
    <t>珠海早安科技有限公司</t>
  </si>
  <si>
    <t>2023年10月15日-10月24日----中国国际贸易交易博览会</t>
  </si>
  <si>
    <t>2023年12月12日-12月20日---国际技术与消费品展览会</t>
  </si>
  <si>
    <t>珠海卓明太阳能科技有限公司</t>
  </si>
  <si>
    <t>2024年中央外经贸发展专项资金（开拓重点市场事项）品牌培育企业名单</t>
  </si>
  <si>
    <r>
      <rPr>
        <b/>
        <sz val="12"/>
        <color theme="1"/>
        <rFont val="仿宋"/>
        <charset val="134"/>
      </rPr>
      <t>项目序号</t>
    </r>
  </si>
  <si>
    <t>区划</t>
  </si>
  <si>
    <t>企业名称</t>
  </si>
  <si>
    <t>珠海迈科智能科技股份有限公司</t>
  </si>
  <si>
    <t>品牌培育</t>
  </si>
  <si>
    <t>珠海奔图电子有限公司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</si>
</sst>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6"/>
      <name val="仿宋_GB2312"/>
      <charset val="134"/>
    </font>
    <font>
      <b/>
      <sz val="12"/>
      <color theme="1"/>
      <name val="Arial Narrow"/>
      <charset val="134"/>
    </font>
    <font>
      <b/>
      <sz val="12"/>
      <color theme="1"/>
      <name val="仿宋"/>
      <charset val="134"/>
    </font>
    <font>
      <sz val="11"/>
      <color theme="1"/>
      <name val="Arial Narrow"/>
      <charset val="134"/>
    </font>
    <font>
      <sz val="11"/>
      <color theme="1"/>
      <name val="仿宋"/>
      <charset val="134"/>
    </font>
    <font>
      <sz val="11"/>
      <color theme="1"/>
      <name val="方正书宋_GBK"/>
      <charset val="134"/>
    </font>
    <font>
      <sz val="12"/>
      <name val="仿宋"/>
      <charset val="134"/>
    </font>
    <font>
      <sz val="10"/>
      <color theme="1"/>
      <name val="Arial Narrow"/>
      <charset val="134"/>
    </font>
    <font>
      <b/>
      <sz val="10"/>
      <color theme="1"/>
      <name val="Arial Narrow"/>
      <charset val="134"/>
    </font>
    <font>
      <sz val="12"/>
      <name val="宋体"/>
      <charset val="134"/>
    </font>
    <font>
      <b/>
      <sz val="10"/>
      <name val="Arial Narrow"/>
      <charset val="134"/>
    </font>
    <font>
      <b/>
      <sz val="10"/>
      <name val="仿宋"/>
      <charset val="134"/>
    </font>
    <font>
      <sz val="10"/>
      <name val="Arial Narrow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1"/>
      <name val="Arial Narrow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5" fillId="15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25" fillId="9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0" fillId="26" borderId="10" applyNumberFormat="false" applyAlignment="false" applyProtection="false">
      <alignment vertical="center"/>
    </xf>
    <xf numFmtId="0" fontId="31" fillId="0" borderId="6" applyNumberFormat="false" applyFill="false" applyAlignment="false" applyProtection="false">
      <alignment vertical="center"/>
    </xf>
    <xf numFmtId="0" fontId="32" fillId="29" borderId="11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4" fillId="31" borderId="12" applyNumberFormat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5" fillId="31" borderId="11" applyNumberFormat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0" fillId="20" borderId="8" applyNumberFormat="false" applyFont="false" applyAlignment="false" applyProtection="false">
      <alignment vertical="center"/>
    </xf>
    <xf numFmtId="0" fontId="24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177" fontId="3" fillId="2" borderId="1" xfId="0" applyNumberFormat="true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right" vertical="center"/>
    </xf>
    <xf numFmtId="0" fontId="7" fillId="0" borderId="3" xfId="0" applyFont="true" applyFill="true" applyBorder="true" applyAlignment="true">
      <alignment horizontal="right" vertical="center"/>
    </xf>
    <xf numFmtId="0" fontId="7" fillId="0" borderId="4" xfId="0" applyFont="true" applyFill="true" applyBorder="true" applyAlignment="true">
      <alignment horizontal="right" vertical="center"/>
    </xf>
    <xf numFmtId="43" fontId="8" fillId="2" borderId="1" xfId="0" applyNumberFormat="true" applyFont="true" applyFill="true" applyBorder="true" applyAlignment="true">
      <alignment horizontal="center" vertical="center"/>
    </xf>
    <xf numFmtId="43" fontId="9" fillId="2" borderId="1" xfId="0" applyNumberFormat="true" applyFont="true" applyFill="true" applyBorder="true" applyAlignment="true">
      <alignment horizontal="center" vertical="center"/>
    </xf>
    <xf numFmtId="0" fontId="10" fillId="0" borderId="0" xfId="0" applyFont="true" applyFill="true" applyAlignment="true">
      <alignment vertical="center"/>
    </xf>
    <xf numFmtId="43" fontId="10" fillId="0" borderId="0" xfId="0" applyNumberFormat="true" applyFont="true" applyFill="true" applyAlignment="true">
      <alignment vertical="center"/>
    </xf>
    <xf numFmtId="176" fontId="1" fillId="0" borderId="0" xfId="0" applyNumberFormat="true" applyFont="true" applyFill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left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43" fontId="1" fillId="0" borderId="0" xfId="0" applyNumberFormat="true" applyFont="true" applyFill="true" applyAlignment="true">
      <alignment horizontal="center" vertical="center" wrapText="true"/>
    </xf>
    <xf numFmtId="43" fontId="12" fillId="0" borderId="1" xfId="0" applyNumberFormat="true" applyFont="true" applyFill="true" applyBorder="true" applyAlignment="true">
      <alignment horizontal="center" vertical="center" wrapText="true"/>
    </xf>
    <xf numFmtId="43" fontId="13" fillId="0" borderId="1" xfId="0" applyNumberFormat="true" applyFont="true" applyFill="true" applyBorder="true" applyAlignment="true">
      <alignment horizontal="center" vertical="center"/>
    </xf>
    <xf numFmtId="43" fontId="11" fillId="0" borderId="1" xfId="0" applyNumberFormat="true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right" vertical="center" wrapText="true"/>
    </xf>
    <xf numFmtId="0" fontId="3" fillId="0" borderId="3" xfId="0" applyFont="true" applyFill="true" applyBorder="true" applyAlignment="true">
      <alignment horizontal="right" vertical="center" wrapText="true"/>
    </xf>
    <xf numFmtId="0" fontId="3" fillId="0" borderId="4" xfId="0" applyFont="true" applyFill="true" applyBorder="true" applyAlignment="true">
      <alignment horizontal="righ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2"/>
  <sheetViews>
    <sheetView tabSelected="1" topLeftCell="A134" workbookViewId="0">
      <selection activeCell="H138" sqref="H138"/>
    </sheetView>
  </sheetViews>
  <sheetFormatPr defaultColWidth="9" defaultRowHeight="13.5" outlineLevelCol="5"/>
  <cols>
    <col min="1" max="1" width="9.00909090909091" customWidth="true"/>
    <col min="2" max="2" width="7.75454545454545" customWidth="true"/>
    <col min="3" max="3" width="24.6272727272727" customWidth="true"/>
    <col min="4" max="4" width="11.5090909090909" customWidth="true"/>
    <col min="5" max="5" width="48.3727272727273" customWidth="true"/>
    <col min="6" max="6" width="17" customWidth="true"/>
  </cols>
  <sheetData>
    <row r="1" ht="29" customHeight="true" spans="1:6">
      <c r="A1" s="1" t="s">
        <v>0</v>
      </c>
      <c r="B1" s="1"/>
      <c r="C1" s="1"/>
      <c r="D1" s="1"/>
      <c r="E1" s="1"/>
      <c r="F1" s="1"/>
    </row>
    <row r="2" ht="25" spans="1:6">
      <c r="A2" s="17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</row>
    <row r="3" ht="45" customHeight="true" spans="1:6">
      <c r="A3" s="27">
        <v>1</v>
      </c>
      <c r="B3" s="20" t="s">
        <v>7</v>
      </c>
      <c r="C3" s="21" t="s">
        <v>8</v>
      </c>
      <c r="D3" s="22" t="s">
        <v>9</v>
      </c>
      <c r="E3" s="21" t="s">
        <v>10</v>
      </c>
      <c r="F3" s="25">
        <v>30000</v>
      </c>
    </row>
    <row r="4" ht="45" customHeight="true" spans="1:6">
      <c r="A4" s="27">
        <v>2</v>
      </c>
      <c r="B4" s="20" t="s">
        <v>7</v>
      </c>
      <c r="C4" s="21" t="s">
        <v>11</v>
      </c>
      <c r="D4" s="22" t="s">
        <v>9</v>
      </c>
      <c r="E4" s="21" t="s">
        <v>12</v>
      </c>
      <c r="F4" s="25">
        <v>20000</v>
      </c>
    </row>
    <row r="5" ht="45" customHeight="true" spans="1:6">
      <c r="A5" s="27">
        <v>3</v>
      </c>
      <c r="B5" s="20" t="s">
        <v>13</v>
      </c>
      <c r="C5" s="21" t="s">
        <v>14</v>
      </c>
      <c r="D5" s="22" t="s">
        <v>9</v>
      </c>
      <c r="E5" s="21" t="s">
        <v>15</v>
      </c>
      <c r="F5" s="25">
        <v>30000</v>
      </c>
    </row>
    <row r="6" ht="45" customHeight="true" spans="1:6">
      <c r="A6" s="27">
        <v>4</v>
      </c>
      <c r="B6" s="20" t="s">
        <v>13</v>
      </c>
      <c r="C6" s="21" t="s">
        <v>14</v>
      </c>
      <c r="D6" s="22" t="s">
        <v>9</v>
      </c>
      <c r="E6" s="21" t="s">
        <v>16</v>
      </c>
      <c r="F6" s="25">
        <v>30000</v>
      </c>
    </row>
    <row r="7" ht="45" customHeight="true" spans="1:6">
      <c r="A7" s="27">
        <v>5</v>
      </c>
      <c r="B7" s="20" t="s">
        <v>13</v>
      </c>
      <c r="C7" s="21" t="s">
        <v>14</v>
      </c>
      <c r="D7" s="22" t="s">
        <v>9</v>
      </c>
      <c r="E7" s="21" t="s">
        <v>17</v>
      </c>
      <c r="F7" s="25">
        <v>27200</v>
      </c>
    </row>
    <row r="8" ht="45" customHeight="true" spans="1:6">
      <c r="A8" s="27">
        <v>6</v>
      </c>
      <c r="B8" s="20" t="s">
        <v>18</v>
      </c>
      <c r="C8" s="21" t="s">
        <v>19</v>
      </c>
      <c r="D8" s="22" t="s">
        <v>9</v>
      </c>
      <c r="E8" s="21" t="s">
        <v>20</v>
      </c>
      <c r="F8" s="25">
        <v>30000</v>
      </c>
    </row>
    <row r="9" ht="45" customHeight="true" spans="1:6">
      <c r="A9" s="27">
        <v>7</v>
      </c>
      <c r="B9" s="20" t="s">
        <v>18</v>
      </c>
      <c r="C9" s="21" t="s">
        <v>21</v>
      </c>
      <c r="D9" s="22" t="s">
        <v>9</v>
      </c>
      <c r="E9" s="21" t="s">
        <v>10</v>
      </c>
      <c r="F9" s="25">
        <v>30000</v>
      </c>
    </row>
    <row r="10" ht="45" customHeight="true" spans="1:6">
      <c r="A10" s="27">
        <v>8</v>
      </c>
      <c r="B10" s="20" t="s">
        <v>13</v>
      </c>
      <c r="C10" s="21" t="s">
        <v>22</v>
      </c>
      <c r="D10" s="22" t="s">
        <v>9</v>
      </c>
      <c r="E10" s="21" t="s">
        <v>23</v>
      </c>
      <c r="F10" s="25">
        <v>24000</v>
      </c>
    </row>
    <row r="11" ht="45" customHeight="true" spans="1:6">
      <c r="A11" s="27">
        <v>9</v>
      </c>
      <c r="B11" s="20" t="s">
        <v>7</v>
      </c>
      <c r="C11" s="21" t="s">
        <v>24</v>
      </c>
      <c r="D11" s="22" t="s">
        <v>9</v>
      </c>
      <c r="E11" s="21" t="s">
        <v>25</v>
      </c>
      <c r="F11" s="25">
        <v>25000</v>
      </c>
    </row>
    <row r="12" ht="45" customHeight="true" spans="1:6">
      <c r="A12" s="27">
        <v>10</v>
      </c>
      <c r="B12" s="20" t="s">
        <v>18</v>
      </c>
      <c r="C12" s="21" t="s">
        <v>26</v>
      </c>
      <c r="D12" s="22" t="s">
        <v>9</v>
      </c>
      <c r="E12" s="21" t="s">
        <v>15</v>
      </c>
      <c r="F12" s="25">
        <v>30000</v>
      </c>
    </row>
    <row r="13" ht="45" customHeight="true" spans="1:6">
      <c r="A13" s="27">
        <v>11</v>
      </c>
      <c r="B13" s="20" t="s">
        <v>27</v>
      </c>
      <c r="C13" s="21" t="s">
        <v>28</v>
      </c>
      <c r="D13" s="22" t="s">
        <v>9</v>
      </c>
      <c r="E13" s="21" t="s">
        <v>29</v>
      </c>
      <c r="F13" s="25">
        <v>25000</v>
      </c>
    </row>
    <row r="14" ht="45" customHeight="true" spans="1:6">
      <c r="A14" s="27">
        <v>12</v>
      </c>
      <c r="B14" s="20" t="s">
        <v>27</v>
      </c>
      <c r="C14" s="21" t="s">
        <v>28</v>
      </c>
      <c r="D14" s="22" t="s">
        <v>9</v>
      </c>
      <c r="E14" s="21" t="s">
        <v>30</v>
      </c>
      <c r="F14" s="25">
        <v>30000</v>
      </c>
    </row>
    <row r="15" ht="45" customHeight="true" spans="1:6">
      <c r="A15" s="27">
        <v>13</v>
      </c>
      <c r="B15" s="20" t="s">
        <v>18</v>
      </c>
      <c r="C15" s="21" t="s">
        <v>31</v>
      </c>
      <c r="D15" s="22" t="s">
        <v>9</v>
      </c>
      <c r="E15" s="21" t="s">
        <v>32</v>
      </c>
      <c r="F15" s="25">
        <v>30000</v>
      </c>
    </row>
    <row r="16" ht="45" customHeight="true" spans="1:6">
      <c r="A16" s="27">
        <v>14</v>
      </c>
      <c r="B16" s="20" t="s">
        <v>18</v>
      </c>
      <c r="C16" s="21" t="s">
        <v>33</v>
      </c>
      <c r="D16" s="22" t="s">
        <v>9</v>
      </c>
      <c r="E16" s="21" t="s">
        <v>34</v>
      </c>
      <c r="F16" s="25">
        <v>30000</v>
      </c>
    </row>
    <row r="17" ht="45" customHeight="true" spans="1:6">
      <c r="A17" s="27">
        <v>15</v>
      </c>
      <c r="B17" s="20" t="s">
        <v>18</v>
      </c>
      <c r="C17" s="21" t="s">
        <v>35</v>
      </c>
      <c r="D17" s="22" t="s">
        <v>9</v>
      </c>
      <c r="E17" s="21" t="s">
        <v>36</v>
      </c>
      <c r="F17" s="25">
        <v>30000</v>
      </c>
    </row>
    <row r="18" ht="45" customHeight="true" spans="1:6">
      <c r="A18" s="27">
        <v>16</v>
      </c>
      <c r="B18" s="20" t="s">
        <v>18</v>
      </c>
      <c r="C18" s="21" t="s">
        <v>35</v>
      </c>
      <c r="D18" s="22" t="s">
        <v>9</v>
      </c>
      <c r="E18" s="21" t="s">
        <v>37</v>
      </c>
      <c r="F18" s="25">
        <v>25000</v>
      </c>
    </row>
    <row r="19" ht="45" customHeight="true" spans="1:6">
      <c r="A19" s="27">
        <v>17</v>
      </c>
      <c r="B19" s="20" t="s">
        <v>13</v>
      </c>
      <c r="C19" s="21" t="s">
        <v>38</v>
      </c>
      <c r="D19" s="22" t="s">
        <v>9</v>
      </c>
      <c r="E19" s="21" t="s">
        <v>39</v>
      </c>
      <c r="F19" s="25">
        <v>25000</v>
      </c>
    </row>
    <row r="20" ht="45" customHeight="true" spans="1:6">
      <c r="A20" s="27">
        <v>18</v>
      </c>
      <c r="B20" s="20" t="s">
        <v>18</v>
      </c>
      <c r="C20" s="21" t="s">
        <v>40</v>
      </c>
      <c r="D20" s="22" t="s">
        <v>9</v>
      </c>
      <c r="E20" s="21" t="s">
        <v>15</v>
      </c>
      <c r="F20" s="25">
        <v>30000</v>
      </c>
    </row>
    <row r="21" ht="45" customHeight="true" spans="1:6">
      <c r="A21" s="27">
        <v>19</v>
      </c>
      <c r="B21" s="20" t="s">
        <v>18</v>
      </c>
      <c r="C21" s="21" t="s">
        <v>40</v>
      </c>
      <c r="D21" s="22" t="s">
        <v>9</v>
      </c>
      <c r="E21" s="21" t="s">
        <v>41</v>
      </c>
      <c r="F21" s="25">
        <v>19040</v>
      </c>
    </row>
    <row r="22" ht="45" customHeight="true" spans="1:6">
      <c r="A22" s="27">
        <v>20</v>
      </c>
      <c r="B22" s="20" t="s">
        <v>18</v>
      </c>
      <c r="C22" s="21" t="s">
        <v>42</v>
      </c>
      <c r="D22" s="22" t="s">
        <v>9</v>
      </c>
      <c r="E22" s="21" t="s">
        <v>15</v>
      </c>
      <c r="F22" s="25">
        <v>30000</v>
      </c>
    </row>
    <row r="23" ht="45" customHeight="true" spans="1:6">
      <c r="A23" s="27">
        <v>21</v>
      </c>
      <c r="B23" s="20" t="s">
        <v>18</v>
      </c>
      <c r="C23" s="21" t="s">
        <v>42</v>
      </c>
      <c r="D23" s="22" t="s">
        <v>9</v>
      </c>
      <c r="E23" s="21" t="s">
        <v>43</v>
      </c>
      <c r="F23" s="25">
        <v>16800</v>
      </c>
    </row>
    <row r="24" ht="45" customHeight="true" spans="1:6">
      <c r="A24" s="27">
        <v>22</v>
      </c>
      <c r="B24" s="20" t="s">
        <v>18</v>
      </c>
      <c r="C24" s="21" t="s">
        <v>44</v>
      </c>
      <c r="D24" s="22" t="s">
        <v>9</v>
      </c>
      <c r="E24" s="21" t="s">
        <v>45</v>
      </c>
      <c r="F24" s="25">
        <v>30000</v>
      </c>
    </row>
    <row r="25" ht="45" customHeight="true" spans="1:6">
      <c r="A25" s="27">
        <v>23</v>
      </c>
      <c r="B25" s="20" t="s">
        <v>18</v>
      </c>
      <c r="C25" s="21" t="s">
        <v>44</v>
      </c>
      <c r="D25" s="22" t="s">
        <v>9</v>
      </c>
      <c r="E25" s="21" t="s">
        <v>46</v>
      </c>
      <c r="F25" s="25">
        <v>30000</v>
      </c>
    </row>
    <row r="26" ht="45" customHeight="true" spans="1:6">
      <c r="A26" s="27">
        <v>24</v>
      </c>
      <c r="B26" s="20" t="s">
        <v>18</v>
      </c>
      <c r="C26" s="21" t="s">
        <v>47</v>
      </c>
      <c r="D26" s="22" t="s">
        <v>9</v>
      </c>
      <c r="E26" s="21" t="s">
        <v>48</v>
      </c>
      <c r="F26" s="25">
        <v>30000</v>
      </c>
    </row>
    <row r="27" ht="45" customHeight="true" spans="1:6">
      <c r="A27" s="27">
        <v>25</v>
      </c>
      <c r="B27" s="20" t="s">
        <v>27</v>
      </c>
      <c r="C27" s="21" t="s">
        <v>49</v>
      </c>
      <c r="D27" s="22" t="s">
        <v>9</v>
      </c>
      <c r="E27" s="21" t="s">
        <v>50</v>
      </c>
      <c r="F27" s="25">
        <v>30000</v>
      </c>
    </row>
    <row r="28" ht="45" customHeight="true" spans="1:6">
      <c r="A28" s="27">
        <v>26</v>
      </c>
      <c r="B28" s="20" t="s">
        <v>18</v>
      </c>
      <c r="C28" s="21" t="s">
        <v>51</v>
      </c>
      <c r="D28" s="22" t="s">
        <v>9</v>
      </c>
      <c r="E28" s="21" t="s">
        <v>52</v>
      </c>
      <c r="F28" s="25">
        <v>30000</v>
      </c>
    </row>
    <row r="29" ht="45" customHeight="true" spans="1:6">
      <c r="A29" s="27">
        <v>27</v>
      </c>
      <c r="B29" s="20" t="s">
        <v>18</v>
      </c>
      <c r="C29" s="21" t="s">
        <v>51</v>
      </c>
      <c r="D29" s="22" t="s">
        <v>9</v>
      </c>
      <c r="E29" s="21" t="s">
        <v>53</v>
      </c>
      <c r="F29" s="25">
        <v>30000</v>
      </c>
    </row>
    <row r="30" ht="45" customHeight="true" spans="1:6">
      <c r="A30" s="27">
        <v>28</v>
      </c>
      <c r="B30" s="20" t="s">
        <v>18</v>
      </c>
      <c r="C30" s="21" t="s">
        <v>54</v>
      </c>
      <c r="D30" s="22" t="s">
        <v>9</v>
      </c>
      <c r="E30" s="21" t="s">
        <v>55</v>
      </c>
      <c r="F30" s="25">
        <v>25000</v>
      </c>
    </row>
    <row r="31" ht="45" customHeight="true" spans="1:6">
      <c r="A31" s="27">
        <v>29</v>
      </c>
      <c r="B31" s="20" t="s">
        <v>18</v>
      </c>
      <c r="C31" s="21" t="s">
        <v>56</v>
      </c>
      <c r="D31" s="22" t="s">
        <v>9</v>
      </c>
      <c r="E31" s="21" t="s">
        <v>15</v>
      </c>
      <c r="F31" s="25">
        <v>30000</v>
      </c>
    </row>
    <row r="32" ht="45" customHeight="true" spans="1:6">
      <c r="A32" s="27">
        <v>30</v>
      </c>
      <c r="B32" s="20" t="s">
        <v>18</v>
      </c>
      <c r="C32" s="21" t="s">
        <v>56</v>
      </c>
      <c r="D32" s="22" t="s">
        <v>9</v>
      </c>
      <c r="E32" s="21" t="s">
        <v>57</v>
      </c>
      <c r="F32" s="25">
        <v>25000</v>
      </c>
    </row>
    <row r="33" ht="45" customHeight="true" spans="1:6">
      <c r="A33" s="27">
        <v>31</v>
      </c>
      <c r="B33" s="20" t="s">
        <v>18</v>
      </c>
      <c r="C33" s="21" t="s">
        <v>56</v>
      </c>
      <c r="D33" s="22" t="s">
        <v>9</v>
      </c>
      <c r="E33" s="21" t="s">
        <v>58</v>
      </c>
      <c r="F33" s="25">
        <v>25000</v>
      </c>
    </row>
    <row r="34" ht="45" customHeight="true" spans="1:6">
      <c r="A34" s="27">
        <v>32</v>
      </c>
      <c r="B34" s="20" t="s">
        <v>18</v>
      </c>
      <c r="C34" s="21" t="s">
        <v>56</v>
      </c>
      <c r="D34" s="22" t="s">
        <v>9</v>
      </c>
      <c r="E34" s="21" t="s">
        <v>43</v>
      </c>
      <c r="F34" s="25">
        <v>30000</v>
      </c>
    </row>
    <row r="35" ht="45" customHeight="true" spans="1:6">
      <c r="A35" s="27">
        <v>33</v>
      </c>
      <c r="B35" s="20" t="s">
        <v>13</v>
      </c>
      <c r="C35" s="21" t="s">
        <v>59</v>
      </c>
      <c r="D35" s="22" t="s">
        <v>9</v>
      </c>
      <c r="E35" s="21" t="s">
        <v>60</v>
      </c>
      <c r="F35" s="25">
        <v>20000</v>
      </c>
    </row>
    <row r="36" ht="45" customHeight="true" spans="1:6">
      <c r="A36" s="27">
        <v>34</v>
      </c>
      <c r="B36" s="20" t="s">
        <v>18</v>
      </c>
      <c r="C36" s="21" t="s">
        <v>61</v>
      </c>
      <c r="D36" s="22" t="s">
        <v>9</v>
      </c>
      <c r="E36" s="21" t="s">
        <v>62</v>
      </c>
      <c r="F36" s="25">
        <v>30000</v>
      </c>
    </row>
    <row r="37" ht="45" customHeight="true" spans="1:6">
      <c r="A37" s="27">
        <v>35</v>
      </c>
      <c r="B37" s="20" t="s">
        <v>13</v>
      </c>
      <c r="C37" s="21" t="s">
        <v>63</v>
      </c>
      <c r="D37" s="22" t="s">
        <v>9</v>
      </c>
      <c r="E37" s="21" t="s">
        <v>15</v>
      </c>
      <c r="F37" s="25">
        <v>30000</v>
      </c>
    </row>
    <row r="38" ht="45" customHeight="true" spans="1:6">
      <c r="A38" s="27">
        <v>36</v>
      </c>
      <c r="B38" s="20" t="s">
        <v>13</v>
      </c>
      <c r="C38" s="21" t="s">
        <v>64</v>
      </c>
      <c r="D38" s="22" t="s">
        <v>9</v>
      </c>
      <c r="E38" s="21" t="s">
        <v>65</v>
      </c>
      <c r="F38" s="25">
        <v>30000</v>
      </c>
    </row>
    <row r="39" ht="45" customHeight="true" spans="1:6">
      <c r="A39" s="27">
        <v>37</v>
      </c>
      <c r="B39" s="20" t="s">
        <v>18</v>
      </c>
      <c r="C39" s="21" t="s">
        <v>66</v>
      </c>
      <c r="D39" s="22" t="s">
        <v>9</v>
      </c>
      <c r="E39" s="21" t="s">
        <v>15</v>
      </c>
      <c r="F39" s="25">
        <v>30000</v>
      </c>
    </row>
    <row r="40" ht="45" customHeight="true" spans="1:6">
      <c r="A40" s="27">
        <v>38</v>
      </c>
      <c r="B40" s="20" t="s">
        <v>13</v>
      </c>
      <c r="C40" s="21" t="s">
        <v>67</v>
      </c>
      <c r="D40" s="22" t="s">
        <v>9</v>
      </c>
      <c r="E40" s="21" t="s">
        <v>68</v>
      </c>
      <c r="F40" s="25">
        <v>30000</v>
      </c>
    </row>
    <row r="41" ht="45" customHeight="true" spans="1:6">
      <c r="A41" s="27">
        <v>39</v>
      </c>
      <c r="B41" s="20" t="s">
        <v>7</v>
      </c>
      <c r="C41" s="21" t="s">
        <v>69</v>
      </c>
      <c r="D41" s="22" t="s">
        <v>9</v>
      </c>
      <c r="E41" s="21" t="s">
        <v>70</v>
      </c>
      <c r="F41" s="25">
        <v>22880</v>
      </c>
    </row>
    <row r="42" ht="45" customHeight="true" spans="1:6">
      <c r="A42" s="27">
        <v>40</v>
      </c>
      <c r="B42" s="20" t="s">
        <v>18</v>
      </c>
      <c r="C42" s="21" t="s">
        <v>71</v>
      </c>
      <c r="D42" s="22" t="s">
        <v>9</v>
      </c>
      <c r="E42" s="21" t="s">
        <v>72</v>
      </c>
      <c r="F42" s="25">
        <v>25000</v>
      </c>
    </row>
    <row r="43" ht="45" customHeight="true" spans="1:6">
      <c r="A43" s="27">
        <v>41</v>
      </c>
      <c r="B43" s="20" t="s">
        <v>13</v>
      </c>
      <c r="C43" s="21" t="s">
        <v>73</v>
      </c>
      <c r="D43" s="22" t="s">
        <v>9</v>
      </c>
      <c r="E43" s="21" t="s">
        <v>74</v>
      </c>
      <c r="F43" s="25">
        <v>11340</v>
      </c>
    </row>
    <row r="44" ht="45" customHeight="true" spans="1:6">
      <c r="A44" s="27">
        <v>42</v>
      </c>
      <c r="B44" s="20" t="s">
        <v>27</v>
      </c>
      <c r="C44" s="21" t="s">
        <v>75</v>
      </c>
      <c r="D44" s="22" t="s">
        <v>9</v>
      </c>
      <c r="E44" s="21" t="s">
        <v>76</v>
      </c>
      <c r="F44" s="25">
        <v>23515</v>
      </c>
    </row>
    <row r="45" ht="45" customHeight="true" spans="1:6">
      <c r="A45" s="27">
        <v>43</v>
      </c>
      <c r="B45" s="20" t="s">
        <v>13</v>
      </c>
      <c r="C45" s="21" t="s">
        <v>77</v>
      </c>
      <c r="D45" s="22" t="s">
        <v>9</v>
      </c>
      <c r="E45" s="21" t="s">
        <v>78</v>
      </c>
      <c r="F45" s="25">
        <v>30000</v>
      </c>
    </row>
    <row r="46" ht="45" customHeight="true" spans="1:6">
      <c r="A46" s="27">
        <v>44</v>
      </c>
      <c r="B46" s="20" t="s">
        <v>18</v>
      </c>
      <c r="C46" s="21" t="s">
        <v>79</v>
      </c>
      <c r="D46" s="22" t="s">
        <v>9</v>
      </c>
      <c r="E46" s="21" t="s">
        <v>80</v>
      </c>
      <c r="F46" s="25">
        <v>30000</v>
      </c>
    </row>
    <row r="47" ht="45" customHeight="true" spans="1:6">
      <c r="A47" s="27">
        <v>45</v>
      </c>
      <c r="B47" s="20" t="s">
        <v>27</v>
      </c>
      <c r="C47" s="21" t="s">
        <v>81</v>
      </c>
      <c r="D47" s="22" t="s">
        <v>9</v>
      </c>
      <c r="E47" s="21" t="s">
        <v>15</v>
      </c>
      <c r="F47" s="25">
        <v>30000</v>
      </c>
    </row>
    <row r="48" ht="45" customHeight="true" spans="1:6">
      <c r="A48" s="27">
        <v>46</v>
      </c>
      <c r="B48" s="20" t="s">
        <v>13</v>
      </c>
      <c r="C48" s="21" t="s">
        <v>82</v>
      </c>
      <c r="D48" s="22" t="s">
        <v>9</v>
      </c>
      <c r="E48" s="21" t="s">
        <v>10</v>
      </c>
      <c r="F48" s="25">
        <v>30000</v>
      </c>
    </row>
    <row r="49" ht="45" customHeight="true" spans="1:6">
      <c r="A49" s="27">
        <v>47</v>
      </c>
      <c r="B49" s="20" t="s">
        <v>18</v>
      </c>
      <c r="C49" s="21" t="s">
        <v>83</v>
      </c>
      <c r="D49" s="22" t="s">
        <v>9</v>
      </c>
      <c r="E49" s="21" t="s">
        <v>84</v>
      </c>
      <c r="F49" s="25">
        <v>30000</v>
      </c>
    </row>
    <row r="50" ht="45" customHeight="true" spans="1:6">
      <c r="A50" s="27">
        <v>48</v>
      </c>
      <c r="B50" s="20" t="s">
        <v>18</v>
      </c>
      <c r="C50" s="21" t="s">
        <v>85</v>
      </c>
      <c r="D50" s="22" t="s">
        <v>9</v>
      </c>
      <c r="E50" s="21" t="s">
        <v>86</v>
      </c>
      <c r="F50" s="25">
        <v>30000</v>
      </c>
    </row>
    <row r="51" ht="45" customHeight="true" spans="1:6">
      <c r="A51" s="27">
        <v>49</v>
      </c>
      <c r="B51" s="20" t="s">
        <v>13</v>
      </c>
      <c r="C51" s="21" t="s">
        <v>87</v>
      </c>
      <c r="D51" s="22" t="s">
        <v>9</v>
      </c>
      <c r="E51" s="21" t="s">
        <v>10</v>
      </c>
      <c r="F51" s="25">
        <v>30000</v>
      </c>
    </row>
    <row r="52" ht="45" customHeight="true" spans="1:6">
      <c r="A52" s="27">
        <v>50</v>
      </c>
      <c r="B52" s="20" t="s">
        <v>18</v>
      </c>
      <c r="C52" s="21" t="s">
        <v>88</v>
      </c>
      <c r="D52" s="22" t="s">
        <v>9</v>
      </c>
      <c r="E52" s="21" t="s">
        <v>15</v>
      </c>
      <c r="F52" s="25">
        <v>30000</v>
      </c>
    </row>
    <row r="53" ht="45" customHeight="true" spans="1:6">
      <c r="A53" s="27">
        <v>51</v>
      </c>
      <c r="B53" s="20" t="s">
        <v>18</v>
      </c>
      <c r="C53" s="21" t="s">
        <v>88</v>
      </c>
      <c r="D53" s="22" t="s">
        <v>9</v>
      </c>
      <c r="E53" s="21" t="s">
        <v>89</v>
      </c>
      <c r="F53" s="25">
        <v>8320</v>
      </c>
    </row>
    <row r="54" ht="45" customHeight="true" spans="1:6">
      <c r="A54" s="27">
        <v>52</v>
      </c>
      <c r="B54" s="20" t="s">
        <v>18</v>
      </c>
      <c r="C54" s="21" t="s">
        <v>90</v>
      </c>
      <c r="D54" s="22" t="s">
        <v>9</v>
      </c>
      <c r="E54" s="21" t="s">
        <v>91</v>
      </c>
      <c r="F54" s="25">
        <v>20000</v>
      </c>
    </row>
    <row r="55" ht="45" customHeight="true" spans="1:6">
      <c r="A55" s="27">
        <v>53</v>
      </c>
      <c r="B55" s="20" t="s">
        <v>18</v>
      </c>
      <c r="C55" s="21" t="s">
        <v>92</v>
      </c>
      <c r="D55" s="22" t="s">
        <v>9</v>
      </c>
      <c r="E55" s="21" t="s">
        <v>15</v>
      </c>
      <c r="F55" s="25">
        <v>30000</v>
      </c>
    </row>
    <row r="56" ht="45" customHeight="true" spans="1:6">
      <c r="A56" s="27">
        <v>54</v>
      </c>
      <c r="B56" s="20" t="s">
        <v>18</v>
      </c>
      <c r="C56" s="21" t="s">
        <v>92</v>
      </c>
      <c r="D56" s="22" t="s">
        <v>9</v>
      </c>
      <c r="E56" s="21" t="s">
        <v>93</v>
      </c>
      <c r="F56" s="25">
        <v>25000</v>
      </c>
    </row>
    <row r="57" ht="45" customHeight="true" spans="1:6">
      <c r="A57" s="27">
        <v>55</v>
      </c>
      <c r="B57" s="20" t="s">
        <v>18</v>
      </c>
      <c r="C57" s="21" t="s">
        <v>92</v>
      </c>
      <c r="D57" s="22" t="s">
        <v>9</v>
      </c>
      <c r="E57" s="21" t="s">
        <v>43</v>
      </c>
      <c r="F57" s="25">
        <v>24000</v>
      </c>
    </row>
    <row r="58" ht="45" customHeight="true" spans="1:6">
      <c r="A58" s="27">
        <v>56</v>
      </c>
      <c r="B58" s="20" t="s">
        <v>18</v>
      </c>
      <c r="C58" s="21" t="s">
        <v>94</v>
      </c>
      <c r="D58" s="22" t="s">
        <v>9</v>
      </c>
      <c r="E58" s="21" t="s">
        <v>95</v>
      </c>
      <c r="F58" s="25">
        <v>25000</v>
      </c>
    </row>
    <row r="59" ht="45" customHeight="true" spans="1:6">
      <c r="A59" s="27">
        <v>57</v>
      </c>
      <c r="B59" s="20" t="s">
        <v>18</v>
      </c>
      <c r="C59" s="21" t="s">
        <v>94</v>
      </c>
      <c r="D59" s="22" t="s">
        <v>9</v>
      </c>
      <c r="E59" s="21" t="s">
        <v>96</v>
      </c>
      <c r="F59" s="25">
        <v>30000</v>
      </c>
    </row>
    <row r="60" ht="45" customHeight="true" spans="1:6">
      <c r="A60" s="27">
        <v>58</v>
      </c>
      <c r="B60" s="20" t="s">
        <v>27</v>
      </c>
      <c r="C60" s="21" t="s">
        <v>97</v>
      </c>
      <c r="D60" s="22" t="s">
        <v>9</v>
      </c>
      <c r="E60" s="21" t="s">
        <v>98</v>
      </c>
      <c r="F60" s="25">
        <v>30000</v>
      </c>
    </row>
    <row r="61" ht="45" customHeight="true" spans="1:6">
      <c r="A61" s="27">
        <v>59</v>
      </c>
      <c r="B61" s="20" t="s">
        <v>27</v>
      </c>
      <c r="C61" s="21" t="s">
        <v>97</v>
      </c>
      <c r="D61" s="22" t="s">
        <v>9</v>
      </c>
      <c r="E61" s="21" t="s">
        <v>99</v>
      </c>
      <c r="F61" s="25">
        <v>25600</v>
      </c>
    </row>
    <row r="62" ht="45" customHeight="true" spans="1:6">
      <c r="A62" s="27">
        <v>60</v>
      </c>
      <c r="B62" s="20" t="s">
        <v>13</v>
      </c>
      <c r="C62" s="21" t="s">
        <v>100</v>
      </c>
      <c r="D62" s="22" t="s">
        <v>9</v>
      </c>
      <c r="E62" s="21" t="s">
        <v>15</v>
      </c>
      <c r="F62" s="25">
        <v>30000</v>
      </c>
    </row>
    <row r="63" ht="45" customHeight="true" spans="1:6">
      <c r="A63" s="27">
        <v>61</v>
      </c>
      <c r="B63" s="20" t="s">
        <v>18</v>
      </c>
      <c r="C63" s="21" t="s">
        <v>101</v>
      </c>
      <c r="D63" s="22" t="s">
        <v>9</v>
      </c>
      <c r="E63" s="21" t="s">
        <v>15</v>
      </c>
      <c r="F63" s="25">
        <v>30000</v>
      </c>
    </row>
    <row r="64" ht="45" customHeight="true" spans="1:6">
      <c r="A64" s="27">
        <v>62</v>
      </c>
      <c r="B64" s="20" t="s">
        <v>18</v>
      </c>
      <c r="C64" s="21" t="s">
        <v>102</v>
      </c>
      <c r="D64" s="22" t="s">
        <v>9</v>
      </c>
      <c r="E64" s="21" t="s">
        <v>103</v>
      </c>
      <c r="F64" s="25">
        <v>25000</v>
      </c>
    </row>
    <row r="65" ht="45" customHeight="true" spans="1:6">
      <c r="A65" s="27">
        <v>63</v>
      </c>
      <c r="B65" s="20" t="s">
        <v>18</v>
      </c>
      <c r="C65" s="21" t="s">
        <v>104</v>
      </c>
      <c r="D65" s="22" t="s">
        <v>9</v>
      </c>
      <c r="E65" s="21" t="s">
        <v>105</v>
      </c>
      <c r="F65" s="25">
        <v>18400</v>
      </c>
    </row>
    <row r="66" ht="45" customHeight="true" spans="1:6">
      <c r="A66" s="27">
        <v>64</v>
      </c>
      <c r="B66" s="20" t="s">
        <v>18</v>
      </c>
      <c r="C66" s="21" t="s">
        <v>104</v>
      </c>
      <c r="D66" s="22" t="s">
        <v>9</v>
      </c>
      <c r="E66" s="21" t="s">
        <v>72</v>
      </c>
      <c r="F66" s="25">
        <v>25000</v>
      </c>
    </row>
    <row r="67" ht="45" customHeight="true" spans="1:6">
      <c r="A67" s="27">
        <v>65</v>
      </c>
      <c r="B67" s="20" t="s">
        <v>13</v>
      </c>
      <c r="C67" s="21" t="s">
        <v>106</v>
      </c>
      <c r="D67" s="22" t="s">
        <v>9</v>
      </c>
      <c r="E67" s="21" t="s">
        <v>107</v>
      </c>
      <c r="F67" s="25">
        <v>30000</v>
      </c>
    </row>
    <row r="68" ht="45" customHeight="true" spans="1:6">
      <c r="A68" s="27">
        <v>66</v>
      </c>
      <c r="B68" s="20" t="s">
        <v>18</v>
      </c>
      <c r="C68" s="21" t="s">
        <v>108</v>
      </c>
      <c r="D68" s="22" t="s">
        <v>9</v>
      </c>
      <c r="E68" s="21" t="s">
        <v>109</v>
      </c>
      <c r="F68" s="25">
        <v>17654.91</v>
      </c>
    </row>
    <row r="69" ht="45" customHeight="true" spans="1:6">
      <c r="A69" s="27">
        <v>67</v>
      </c>
      <c r="B69" s="20" t="s">
        <v>13</v>
      </c>
      <c r="C69" s="21" t="s">
        <v>110</v>
      </c>
      <c r="D69" s="22" t="s">
        <v>9</v>
      </c>
      <c r="E69" s="21" t="s">
        <v>111</v>
      </c>
      <c r="F69" s="25">
        <v>30000</v>
      </c>
    </row>
    <row r="70" ht="45" customHeight="true" spans="1:6">
      <c r="A70" s="27">
        <v>68</v>
      </c>
      <c r="B70" s="20" t="s">
        <v>13</v>
      </c>
      <c r="C70" s="21" t="s">
        <v>110</v>
      </c>
      <c r="D70" s="22" t="s">
        <v>9</v>
      </c>
      <c r="E70" s="21" t="s">
        <v>112</v>
      </c>
      <c r="F70" s="25">
        <v>30000</v>
      </c>
    </row>
    <row r="71" ht="45" customHeight="true" spans="1:6">
      <c r="A71" s="27">
        <v>69</v>
      </c>
      <c r="B71" s="20" t="s">
        <v>13</v>
      </c>
      <c r="C71" s="21" t="s">
        <v>110</v>
      </c>
      <c r="D71" s="22" t="s">
        <v>9</v>
      </c>
      <c r="E71" s="21" t="s">
        <v>113</v>
      </c>
      <c r="F71" s="25">
        <v>30000</v>
      </c>
    </row>
    <row r="72" ht="45" customHeight="true" spans="1:6">
      <c r="A72" s="27">
        <v>70</v>
      </c>
      <c r="B72" s="20" t="s">
        <v>13</v>
      </c>
      <c r="C72" s="21" t="s">
        <v>114</v>
      </c>
      <c r="D72" s="22" t="s">
        <v>9</v>
      </c>
      <c r="E72" s="21" t="s">
        <v>115</v>
      </c>
      <c r="F72" s="25">
        <v>30000</v>
      </c>
    </row>
    <row r="73" ht="45" customHeight="true" spans="1:6">
      <c r="A73" s="27">
        <v>71</v>
      </c>
      <c r="B73" s="20" t="s">
        <v>13</v>
      </c>
      <c r="C73" s="21" t="s">
        <v>116</v>
      </c>
      <c r="D73" s="22" t="s">
        <v>9</v>
      </c>
      <c r="E73" s="21" t="s">
        <v>117</v>
      </c>
      <c r="F73" s="25">
        <v>27840</v>
      </c>
    </row>
    <row r="74" ht="45" customHeight="true" spans="1:6">
      <c r="A74" s="27">
        <v>72</v>
      </c>
      <c r="B74" s="20" t="s">
        <v>18</v>
      </c>
      <c r="C74" s="21" t="s">
        <v>118</v>
      </c>
      <c r="D74" s="22" t="s">
        <v>9</v>
      </c>
      <c r="E74" s="21" t="s">
        <v>119</v>
      </c>
      <c r="F74" s="25">
        <v>25000</v>
      </c>
    </row>
    <row r="75" ht="45" customHeight="true" spans="1:6">
      <c r="A75" s="27">
        <v>73</v>
      </c>
      <c r="B75" s="20" t="s">
        <v>18</v>
      </c>
      <c r="C75" s="21" t="s">
        <v>120</v>
      </c>
      <c r="D75" s="22" t="s">
        <v>9</v>
      </c>
      <c r="E75" s="21" t="s">
        <v>15</v>
      </c>
      <c r="F75" s="25">
        <v>30000</v>
      </c>
    </row>
    <row r="76" ht="45" customHeight="true" spans="1:6">
      <c r="A76" s="27">
        <v>74</v>
      </c>
      <c r="B76" s="20" t="s">
        <v>18</v>
      </c>
      <c r="C76" s="21" t="s">
        <v>120</v>
      </c>
      <c r="D76" s="22" t="s">
        <v>9</v>
      </c>
      <c r="E76" s="21" t="s">
        <v>72</v>
      </c>
      <c r="F76" s="25">
        <v>25000</v>
      </c>
    </row>
    <row r="77" ht="45" customHeight="true" spans="1:6">
      <c r="A77" s="27">
        <v>75</v>
      </c>
      <c r="B77" s="20" t="s">
        <v>18</v>
      </c>
      <c r="C77" s="21" t="s">
        <v>121</v>
      </c>
      <c r="D77" s="22" t="s">
        <v>9</v>
      </c>
      <c r="E77" s="21" t="s">
        <v>122</v>
      </c>
      <c r="F77" s="25">
        <v>27718.4</v>
      </c>
    </row>
    <row r="78" ht="45" customHeight="true" spans="1:6">
      <c r="A78" s="27">
        <v>76</v>
      </c>
      <c r="B78" s="20" t="s">
        <v>18</v>
      </c>
      <c r="C78" s="21" t="s">
        <v>123</v>
      </c>
      <c r="D78" s="22" t="s">
        <v>9</v>
      </c>
      <c r="E78" s="21" t="s">
        <v>124</v>
      </c>
      <c r="F78" s="25">
        <v>18000</v>
      </c>
    </row>
    <row r="79" ht="45" customHeight="true" spans="1:6">
      <c r="A79" s="27">
        <v>77</v>
      </c>
      <c r="B79" s="20" t="s">
        <v>13</v>
      </c>
      <c r="C79" s="21" t="s">
        <v>125</v>
      </c>
      <c r="D79" s="22" t="s">
        <v>9</v>
      </c>
      <c r="E79" s="21" t="s">
        <v>10</v>
      </c>
      <c r="F79" s="25">
        <v>30000</v>
      </c>
    </row>
    <row r="80" ht="45" customHeight="true" spans="1:6">
      <c r="A80" s="27">
        <v>78</v>
      </c>
      <c r="B80" s="20" t="s">
        <v>13</v>
      </c>
      <c r="C80" s="21" t="s">
        <v>126</v>
      </c>
      <c r="D80" s="22" t="s">
        <v>9</v>
      </c>
      <c r="E80" s="21" t="s">
        <v>15</v>
      </c>
      <c r="F80" s="25">
        <v>30000</v>
      </c>
    </row>
    <row r="81" ht="45" customHeight="true" spans="1:6">
      <c r="A81" s="27">
        <v>79</v>
      </c>
      <c r="B81" s="20" t="s">
        <v>13</v>
      </c>
      <c r="C81" s="21" t="s">
        <v>127</v>
      </c>
      <c r="D81" s="22" t="s">
        <v>9</v>
      </c>
      <c r="E81" s="21" t="s">
        <v>128</v>
      </c>
      <c r="F81" s="25">
        <v>25000</v>
      </c>
    </row>
    <row r="82" ht="45" customHeight="true" spans="1:6">
      <c r="A82" s="27">
        <v>80</v>
      </c>
      <c r="B82" s="20" t="s">
        <v>13</v>
      </c>
      <c r="C82" s="21" t="s">
        <v>127</v>
      </c>
      <c r="D82" s="22" t="s">
        <v>9</v>
      </c>
      <c r="E82" s="21" t="s">
        <v>129</v>
      </c>
      <c r="F82" s="25">
        <v>30000</v>
      </c>
    </row>
    <row r="83" ht="45" customHeight="true" spans="1:6">
      <c r="A83" s="27">
        <v>81</v>
      </c>
      <c r="B83" s="20" t="s">
        <v>13</v>
      </c>
      <c r="C83" s="21" t="s">
        <v>130</v>
      </c>
      <c r="D83" s="22" t="s">
        <v>9</v>
      </c>
      <c r="E83" s="21" t="s">
        <v>131</v>
      </c>
      <c r="F83" s="25">
        <v>30000</v>
      </c>
    </row>
    <row r="84" ht="45" customHeight="true" spans="1:6">
      <c r="A84" s="27">
        <v>82</v>
      </c>
      <c r="B84" s="20" t="s">
        <v>13</v>
      </c>
      <c r="C84" s="21" t="s">
        <v>130</v>
      </c>
      <c r="D84" s="22" t="s">
        <v>9</v>
      </c>
      <c r="E84" s="21" t="s">
        <v>132</v>
      </c>
      <c r="F84" s="25">
        <v>30000</v>
      </c>
    </row>
    <row r="85" ht="45" customHeight="true" spans="1:6">
      <c r="A85" s="27">
        <v>83</v>
      </c>
      <c r="B85" s="20" t="s">
        <v>13</v>
      </c>
      <c r="C85" s="21" t="s">
        <v>130</v>
      </c>
      <c r="D85" s="22" t="s">
        <v>9</v>
      </c>
      <c r="E85" s="21" t="s">
        <v>133</v>
      </c>
      <c r="F85" s="25">
        <v>25000</v>
      </c>
    </row>
    <row r="86" ht="45" customHeight="true" spans="1:6">
      <c r="A86" s="27">
        <v>84</v>
      </c>
      <c r="B86" s="20" t="s">
        <v>18</v>
      </c>
      <c r="C86" s="21" t="s">
        <v>134</v>
      </c>
      <c r="D86" s="22" t="s">
        <v>9</v>
      </c>
      <c r="E86" s="21" t="s">
        <v>15</v>
      </c>
      <c r="F86" s="25">
        <v>30000</v>
      </c>
    </row>
    <row r="87" ht="45" customHeight="true" spans="1:6">
      <c r="A87" s="27">
        <v>85</v>
      </c>
      <c r="B87" s="20" t="s">
        <v>13</v>
      </c>
      <c r="C87" s="21" t="s">
        <v>135</v>
      </c>
      <c r="D87" s="22" t="s">
        <v>9</v>
      </c>
      <c r="E87" s="21" t="s">
        <v>136</v>
      </c>
      <c r="F87" s="25">
        <v>24000</v>
      </c>
    </row>
    <row r="88" ht="45" customHeight="true" spans="1:6">
      <c r="A88" s="27">
        <v>86</v>
      </c>
      <c r="B88" s="20" t="s">
        <v>7</v>
      </c>
      <c r="C88" s="21" t="s">
        <v>137</v>
      </c>
      <c r="D88" s="22" t="s">
        <v>9</v>
      </c>
      <c r="E88" s="21" t="s">
        <v>138</v>
      </c>
      <c r="F88" s="25">
        <v>30000</v>
      </c>
    </row>
    <row r="89" ht="45" customHeight="true" spans="1:6">
      <c r="A89" s="27">
        <v>87</v>
      </c>
      <c r="B89" s="20" t="s">
        <v>7</v>
      </c>
      <c r="C89" s="21" t="s">
        <v>139</v>
      </c>
      <c r="D89" s="22" t="s">
        <v>9</v>
      </c>
      <c r="E89" s="21" t="s">
        <v>10</v>
      </c>
      <c r="F89" s="25">
        <v>30000</v>
      </c>
    </row>
    <row r="90" ht="45" customHeight="true" spans="1:6">
      <c r="A90" s="27">
        <v>88</v>
      </c>
      <c r="B90" s="20" t="s">
        <v>7</v>
      </c>
      <c r="C90" s="21" t="s">
        <v>140</v>
      </c>
      <c r="D90" s="22" t="s">
        <v>9</v>
      </c>
      <c r="E90" s="21" t="s">
        <v>141</v>
      </c>
      <c r="F90" s="25">
        <v>29366</v>
      </c>
    </row>
    <row r="91" ht="45" customHeight="true" spans="1:6">
      <c r="A91" s="27">
        <v>89</v>
      </c>
      <c r="B91" s="20" t="s">
        <v>7</v>
      </c>
      <c r="C91" s="21" t="s">
        <v>140</v>
      </c>
      <c r="D91" s="22" t="s">
        <v>9</v>
      </c>
      <c r="E91" s="21" t="s">
        <v>142</v>
      </c>
      <c r="F91" s="25">
        <v>30000</v>
      </c>
    </row>
    <row r="92" ht="45" customHeight="true" spans="1:6">
      <c r="A92" s="27">
        <v>90</v>
      </c>
      <c r="B92" s="20" t="s">
        <v>13</v>
      </c>
      <c r="C92" s="21" t="s">
        <v>143</v>
      </c>
      <c r="D92" s="22" t="s">
        <v>9</v>
      </c>
      <c r="E92" s="21" t="s">
        <v>144</v>
      </c>
      <c r="F92" s="25">
        <v>23840</v>
      </c>
    </row>
    <row r="93" ht="45" customHeight="true" spans="1:6">
      <c r="A93" s="27">
        <v>91</v>
      </c>
      <c r="B93" s="20" t="s">
        <v>18</v>
      </c>
      <c r="C93" s="21" t="s">
        <v>145</v>
      </c>
      <c r="D93" s="22" t="s">
        <v>9</v>
      </c>
      <c r="E93" s="21" t="s">
        <v>146</v>
      </c>
      <c r="F93" s="25">
        <v>30000</v>
      </c>
    </row>
    <row r="94" ht="45" customHeight="true" spans="1:6">
      <c r="A94" s="27">
        <v>92</v>
      </c>
      <c r="B94" s="20" t="s">
        <v>18</v>
      </c>
      <c r="C94" s="21" t="s">
        <v>145</v>
      </c>
      <c r="D94" s="22" t="s">
        <v>9</v>
      </c>
      <c r="E94" s="21" t="s">
        <v>147</v>
      </c>
      <c r="F94" s="25">
        <v>25000</v>
      </c>
    </row>
    <row r="95" ht="45" customHeight="true" spans="1:6">
      <c r="A95" s="27">
        <v>93</v>
      </c>
      <c r="B95" s="20" t="s">
        <v>18</v>
      </c>
      <c r="C95" s="21" t="s">
        <v>148</v>
      </c>
      <c r="D95" s="22" t="s">
        <v>9</v>
      </c>
      <c r="E95" s="21" t="s">
        <v>98</v>
      </c>
      <c r="F95" s="25">
        <v>30000</v>
      </c>
    </row>
    <row r="96" ht="45" customHeight="true" spans="1:6">
      <c r="A96" s="27">
        <v>94</v>
      </c>
      <c r="B96" s="20" t="s">
        <v>18</v>
      </c>
      <c r="C96" s="21" t="s">
        <v>148</v>
      </c>
      <c r="D96" s="22" t="s">
        <v>9</v>
      </c>
      <c r="E96" s="21" t="s">
        <v>149</v>
      </c>
      <c r="F96" s="25">
        <v>25000</v>
      </c>
    </row>
    <row r="97" ht="45" customHeight="true" spans="1:6">
      <c r="A97" s="27">
        <v>95</v>
      </c>
      <c r="B97" s="20" t="s">
        <v>13</v>
      </c>
      <c r="C97" s="21" t="s">
        <v>150</v>
      </c>
      <c r="D97" s="22" t="s">
        <v>9</v>
      </c>
      <c r="E97" s="21" t="s">
        <v>151</v>
      </c>
      <c r="F97" s="25">
        <v>23563.64</v>
      </c>
    </row>
    <row r="98" ht="45" customHeight="true" spans="1:6">
      <c r="A98" s="27">
        <v>96</v>
      </c>
      <c r="B98" s="20" t="s">
        <v>13</v>
      </c>
      <c r="C98" s="21" t="s">
        <v>152</v>
      </c>
      <c r="D98" s="22" t="s">
        <v>9</v>
      </c>
      <c r="E98" s="21" t="s">
        <v>153</v>
      </c>
      <c r="F98" s="25">
        <v>30000</v>
      </c>
    </row>
    <row r="99" ht="45" customHeight="true" spans="1:6">
      <c r="A99" s="27">
        <v>97</v>
      </c>
      <c r="B99" s="20" t="s">
        <v>13</v>
      </c>
      <c r="C99" s="21" t="s">
        <v>154</v>
      </c>
      <c r="D99" s="22" t="s">
        <v>9</v>
      </c>
      <c r="E99" s="21" t="s">
        <v>155</v>
      </c>
      <c r="F99" s="25">
        <v>30000</v>
      </c>
    </row>
    <row r="100" ht="45" customHeight="true" spans="1:6">
      <c r="A100" s="27">
        <v>98</v>
      </c>
      <c r="B100" s="20" t="s">
        <v>27</v>
      </c>
      <c r="C100" s="21" t="s">
        <v>156</v>
      </c>
      <c r="D100" s="22" t="s">
        <v>9</v>
      </c>
      <c r="E100" s="21" t="s">
        <v>157</v>
      </c>
      <c r="F100" s="25">
        <v>30000</v>
      </c>
    </row>
    <row r="101" ht="45" customHeight="true" spans="1:6">
      <c r="A101" s="27">
        <v>99</v>
      </c>
      <c r="B101" s="20" t="s">
        <v>13</v>
      </c>
      <c r="C101" s="21" t="s">
        <v>158</v>
      </c>
      <c r="D101" s="22" t="s">
        <v>9</v>
      </c>
      <c r="E101" s="21" t="s">
        <v>65</v>
      </c>
      <c r="F101" s="25">
        <v>30000</v>
      </c>
    </row>
    <row r="102" ht="45" customHeight="true" spans="1:6">
      <c r="A102" s="27">
        <v>100</v>
      </c>
      <c r="B102" s="20" t="s">
        <v>13</v>
      </c>
      <c r="C102" s="21" t="s">
        <v>159</v>
      </c>
      <c r="D102" s="22" t="s">
        <v>9</v>
      </c>
      <c r="E102" s="21" t="s">
        <v>15</v>
      </c>
      <c r="F102" s="25">
        <v>30000</v>
      </c>
    </row>
    <row r="103" ht="45" customHeight="true" spans="1:6">
      <c r="A103" s="27">
        <v>101</v>
      </c>
      <c r="B103" s="20" t="s">
        <v>13</v>
      </c>
      <c r="C103" s="21" t="s">
        <v>159</v>
      </c>
      <c r="D103" s="22" t="s">
        <v>9</v>
      </c>
      <c r="E103" s="21" t="s">
        <v>160</v>
      </c>
      <c r="F103" s="25">
        <v>24000</v>
      </c>
    </row>
    <row r="104" ht="45" customHeight="true" spans="1:6">
      <c r="A104" s="27">
        <v>102</v>
      </c>
      <c r="B104" s="20" t="s">
        <v>18</v>
      </c>
      <c r="C104" s="21" t="s">
        <v>161</v>
      </c>
      <c r="D104" s="22" t="s">
        <v>9</v>
      </c>
      <c r="E104" s="21" t="s">
        <v>162</v>
      </c>
      <c r="F104" s="25">
        <v>29876.53</v>
      </c>
    </row>
    <row r="105" ht="45" customHeight="true" spans="1:6">
      <c r="A105" s="27">
        <v>103</v>
      </c>
      <c r="B105" s="20" t="s">
        <v>13</v>
      </c>
      <c r="C105" s="21" t="s">
        <v>163</v>
      </c>
      <c r="D105" s="22" t="s">
        <v>9</v>
      </c>
      <c r="E105" s="21" t="s">
        <v>164</v>
      </c>
      <c r="F105" s="25">
        <v>25000</v>
      </c>
    </row>
    <row r="106" ht="45" customHeight="true" spans="1:6">
      <c r="A106" s="27">
        <v>104</v>
      </c>
      <c r="B106" s="20" t="s">
        <v>18</v>
      </c>
      <c r="C106" s="21" t="s">
        <v>165</v>
      </c>
      <c r="D106" s="22" t="s">
        <v>9</v>
      </c>
      <c r="E106" s="21" t="s">
        <v>146</v>
      </c>
      <c r="F106" s="25">
        <v>30000</v>
      </c>
    </row>
    <row r="107" ht="45" customHeight="true" spans="1:6">
      <c r="A107" s="27">
        <v>105</v>
      </c>
      <c r="B107" s="20" t="s">
        <v>18</v>
      </c>
      <c r="C107" s="21" t="s">
        <v>166</v>
      </c>
      <c r="D107" s="22" t="s">
        <v>9</v>
      </c>
      <c r="E107" s="21" t="s">
        <v>15</v>
      </c>
      <c r="F107" s="25">
        <v>30000</v>
      </c>
    </row>
    <row r="108" ht="45" customHeight="true" spans="1:6">
      <c r="A108" s="27">
        <v>106</v>
      </c>
      <c r="B108" s="20" t="s">
        <v>18</v>
      </c>
      <c r="C108" s="21" t="s">
        <v>166</v>
      </c>
      <c r="D108" s="22" t="s">
        <v>9</v>
      </c>
      <c r="E108" s="21" t="s">
        <v>17</v>
      </c>
      <c r="F108" s="25">
        <v>23999.76</v>
      </c>
    </row>
    <row r="109" ht="45" customHeight="true" spans="1:6">
      <c r="A109" s="27">
        <v>107</v>
      </c>
      <c r="B109" s="20" t="s">
        <v>27</v>
      </c>
      <c r="C109" s="21" t="s">
        <v>167</v>
      </c>
      <c r="D109" s="22" t="s">
        <v>9</v>
      </c>
      <c r="E109" s="21" t="s">
        <v>15</v>
      </c>
      <c r="F109" s="25">
        <v>30000</v>
      </c>
    </row>
    <row r="110" ht="45" customHeight="true" spans="1:6">
      <c r="A110" s="27">
        <v>108</v>
      </c>
      <c r="B110" s="20" t="s">
        <v>18</v>
      </c>
      <c r="C110" s="21" t="s">
        <v>168</v>
      </c>
      <c r="D110" s="22" t="s">
        <v>9</v>
      </c>
      <c r="E110" s="21" t="s">
        <v>169</v>
      </c>
      <c r="F110" s="25">
        <v>30000</v>
      </c>
    </row>
    <row r="111" ht="45" customHeight="true" spans="1:6">
      <c r="A111" s="27">
        <v>109</v>
      </c>
      <c r="B111" s="20" t="s">
        <v>18</v>
      </c>
      <c r="C111" s="21" t="s">
        <v>168</v>
      </c>
      <c r="D111" s="22" t="s">
        <v>9</v>
      </c>
      <c r="E111" s="21" t="s">
        <v>170</v>
      </c>
      <c r="F111" s="25">
        <v>22880</v>
      </c>
    </row>
    <row r="112" ht="45" customHeight="true" spans="1:6">
      <c r="A112" s="27">
        <v>110</v>
      </c>
      <c r="B112" s="20" t="s">
        <v>18</v>
      </c>
      <c r="C112" s="21" t="s">
        <v>171</v>
      </c>
      <c r="D112" s="22" t="s">
        <v>9</v>
      </c>
      <c r="E112" s="21" t="s">
        <v>142</v>
      </c>
      <c r="F112" s="25">
        <v>30000</v>
      </c>
    </row>
    <row r="113" ht="45" customHeight="true" spans="1:6">
      <c r="A113" s="27">
        <v>111</v>
      </c>
      <c r="B113" s="20" t="s">
        <v>18</v>
      </c>
      <c r="C113" s="21" t="s">
        <v>171</v>
      </c>
      <c r="D113" s="22" t="s">
        <v>9</v>
      </c>
      <c r="E113" s="21" t="s">
        <v>172</v>
      </c>
      <c r="F113" s="25">
        <v>23999.76</v>
      </c>
    </row>
    <row r="114" ht="45" customHeight="true" spans="1:6">
      <c r="A114" s="27">
        <v>112</v>
      </c>
      <c r="B114" s="20" t="s">
        <v>13</v>
      </c>
      <c r="C114" s="21" t="s">
        <v>173</v>
      </c>
      <c r="D114" s="22" t="s">
        <v>9</v>
      </c>
      <c r="E114" s="21" t="s">
        <v>174</v>
      </c>
      <c r="F114" s="25">
        <v>20000</v>
      </c>
    </row>
    <row r="115" ht="45" customHeight="true" spans="1:6">
      <c r="A115" s="27">
        <v>113</v>
      </c>
      <c r="B115" s="20" t="s">
        <v>27</v>
      </c>
      <c r="C115" s="21" t="s">
        <v>175</v>
      </c>
      <c r="D115" s="22" t="s">
        <v>9</v>
      </c>
      <c r="E115" s="21" t="s">
        <v>72</v>
      </c>
      <c r="F115" s="25">
        <v>25000</v>
      </c>
    </row>
    <row r="116" ht="45" customHeight="true" spans="1:6">
      <c r="A116" s="27">
        <v>114</v>
      </c>
      <c r="B116" s="20" t="s">
        <v>18</v>
      </c>
      <c r="C116" s="21" t="s">
        <v>176</v>
      </c>
      <c r="D116" s="22" t="s">
        <v>9</v>
      </c>
      <c r="E116" s="21" t="s">
        <v>177</v>
      </c>
      <c r="F116" s="25">
        <v>8320</v>
      </c>
    </row>
    <row r="117" ht="45" customHeight="true" spans="1:6">
      <c r="A117" s="27">
        <v>115</v>
      </c>
      <c r="B117" s="20" t="s">
        <v>18</v>
      </c>
      <c r="C117" s="21" t="s">
        <v>178</v>
      </c>
      <c r="D117" s="22" t="s">
        <v>9</v>
      </c>
      <c r="E117" s="21" t="s">
        <v>179</v>
      </c>
      <c r="F117" s="25">
        <v>30000</v>
      </c>
    </row>
    <row r="118" ht="45" customHeight="true" spans="1:6">
      <c r="A118" s="27">
        <v>116</v>
      </c>
      <c r="B118" s="20" t="s">
        <v>13</v>
      </c>
      <c r="C118" s="21" t="s">
        <v>180</v>
      </c>
      <c r="D118" s="22" t="s">
        <v>9</v>
      </c>
      <c r="E118" s="21" t="s">
        <v>181</v>
      </c>
      <c r="F118" s="25">
        <v>30000</v>
      </c>
    </row>
    <row r="119" ht="45" customHeight="true" spans="1:6">
      <c r="A119" s="27">
        <v>117</v>
      </c>
      <c r="B119" s="20" t="s">
        <v>13</v>
      </c>
      <c r="C119" s="21" t="s">
        <v>182</v>
      </c>
      <c r="D119" s="22" t="s">
        <v>9</v>
      </c>
      <c r="E119" s="21" t="s">
        <v>183</v>
      </c>
      <c r="F119" s="25">
        <v>30000</v>
      </c>
    </row>
    <row r="120" ht="45" customHeight="true" spans="1:6">
      <c r="A120" s="27">
        <v>118</v>
      </c>
      <c r="B120" s="20" t="s">
        <v>13</v>
      </c>
      <c r="C120" s="21" t="s">
        <v>184</v>
      </c>
      <c r="D120" s="22" t="s">
        <v>9</v>
      </c>
      <c r="E120" s="21" t="s">
        <v>177</v>
      </c>
      <c r="F120" s="25">
        <v>8320</v>
      </c>
    </row>
    <row r="121" ht="45" customHeight="true" spans="1:6">
      <c r="A121" s="27">
        <v>119</v>
      </c>
      <c r="B121" s="20" t="s">
        <v>18</v>
      </c>
      <c r="C121" s="21" t="s">
        <v>185</v>
      </c>
      <c r="D121" s="22" t="s">
        <v>9</v>
      </c>
      <c r="E121" s="21" t="s">
        <v>186</v>
      </c>
      <c r="F121" s="25">
        <v>25000</v>
      </c>
    </row>
    <row r="122" ht="45" customHeight="true" spans="1:6">
      <c r="A122" s="27">
        <v>120</v>
      </c>
      <c r="B122" s="20" t="s">
        <v>27</v>
      </c>
      <c r="C122" s="21" t="s">
        <v>187</v>
      </c>
      <c r="D122" s="22" t="s">
        <v>9</v>
      </c>
      <c r="E122" s="21" t="s">
        <v>99</v>
      </c>
      <c r="F122" s="25">
        <v>25439.76</v>
      </c>
    </row>
    <row r="123" ht="45" customHeight="true" spans="1:6">
      <c r="A123" s="27">
        <v>121</v>
      </c>
      <c r="B123" s="20" t="s">
        <v>18</v>
      </c>
      <c r="C123" s="21" t="s">
        <v>188</v>
      </c>
      <c r="D123" s="22" t="s">
        <v>9</v>
      </c>
      <c r="E123" s="21" t="s">
        <v>80</v>
      </c>
      <c r="F123" s="25">
        <v>30000</v>
      </c>
    </row>
    <row r="124" ht="45" customHeight="true" spans="1:6">
      <c r="A124" s="27">
        <v>122</v>
      </c>
      <c r="B124" s="20" t="s">
        <v>18</v>
      </c>
      <c r="C124" s="21" t="s">
        <v>189</v>
      </c>
      <c r="D124" s="22" t="s">
        <v>9</v>
      </c>
      <c r="E124" s="21" t="s">
        <v>15</v>
      </c>
      <c r="F124" s="25">
        <v>30000</v>
      </c>
    </row>
    <row r="125" ht="45" customHeight="true" spans="1:6">
      <c r="A125" s="27">
        <v>123</v>
      </c>
      <c r="B125" s="20" t="s">
        <v>18</v>
      </c>
      <c r="C125" s="21" t="s">
        <v>190</v>
      </c>
      <c r="D125" s="22" t="s">
        <v>9</v>
      </c>
      <c r="E125" s="21" t="s">
        <v>191</v>
      </c>
      <c r="F125" s="25">
        <v>30000</v>
      </c>
    </row>
    <row r="126" ht="45" customHeight="true" spans="1:6">
      <c r="A126" s="27">
        <v>124</v>
      </c>
      <c r="B126" s="20" t="s">
        <v>18</v>
      </c>
      <c r="C126" s="21" t="s">
        <v>190</v>
      </c>
      <c r="D126" s="22" t="s">
        <v>9</v>
      </c>
      <c r="E126" s="21" t="s">
        <v>192</v>
      </c>
      <c r="F126" s="25">
        <v>25000</v>
      </c>
    </row>
    <row r="127" ht="45" customHeight="true" spans="1:6">
      <c r="A127" s="27">
        <v>125</v>
      </c>
      <c r="B127" s="20" t="s">
        <v>18</v>
      </c>
      <c r="C127" s="21" t="s">
        <v>193</v>
      </c>
      <c r="D127" s="22" t="s">
        <v>9</v>
      </c>
      <c r="E127" s="21" t="s">
        <v>194</v>
      </c>
      <c r="F127" s="25">
        <v>25000</v>
      </c>
    </row>
    <row r="128" ht="45" customHeight="true" spans="1:6">
      <c r="A128" s="27">
        <v>126</v>
      </c>
      <c r="B128" s="20" t="s">
        <v>18</v>
      </c>
      <c r="C128" s="21" t="s">
        <v>195</v>
      </c>
      <c r="D128" s="22" t="s">
        <v>9</v>
      </c>
      <c r="E128" s="21" t="s">
        <v>196</v>
      </c>
      <c r="F128" s="25">
        <v>30000</v>
      </c>
    </row>
    <row r="129" ht="45" customHeight="true" spans="1:6">
      <c r="A129" s="27">
        <v>127</v>
      </c>
      <c r="B129" s="20" t="s">
        <v>18</v>
      </c>
      <c r="C129" s="21" t="s">
        <v>197</v>
      </c>
      <c r="D129" s="22" t="s">
        <v>9</v>
      </c>
      <c r="E129" s="21" t="s">
        <v>198</v>
      </c>
      <c r="F129" s="25">
        <v>30000</v>
      </c>
    </row>
    <row r="130" ht="45" customHeight="true" spans="1:6">
      <c r="A130" s="27">
        <v>128</v>
      </c>
      <c r="B130" s="20" t="s">
        <v>18</v>
      </c>
      <c r="C130" s="21" t="s">
        <v>197</v>
      </c>
      <c r="D130" s="22" t="s">
        <v>9</v>
      </c>
      <c r="E130" s="21" t="s">
        <v>199</v>
      </c>
      <c r="F130" s="25">
        <v>25000</v>
      </c>
    </row>
    <row r="131" ht="45" customHeight="true" spans="1:6">
      <c r="A131" s="27">
        <v>129</v>
      </c>
      <c r="B131" s="20" t="s">
        <v>18</v>
      </c>
      <c r="C131" s="21" t="s">
        <v>200</v>
      </c>
      <c r="D131" s="22" t="s">
        <v>9</v>
      </c>
      <c r="E131" s="21" t="s">
        <v>201</v>
      </c>
      <c r="F131" s="25">
        <v>30000</v>
      </c>
    </row>
    <row r="132" ht="45" customHeight="true" spans="1:6">
      <c r="A132" s="27">
        <v>130</v>
      </c>
      <c r="B132" s="20" t="s">
        <v>18</v>
      </c>
      <c r="C132" s="21" t="s">
        <v>202</v>
      </c>
      <c r="D132" s="22" t="s">
        <v>9</v>
      </c>
      <c r="E132" s="21" t="s">
        <v>203</v>
      </c>
      <c r="F132" s="25">
        <v>8320</v>
      </c>
    </row>
    <row r="133" ht="45" customHeight="true" spans="1:6">
      <c r="A133" s="27">
        <v>131</v>
      </c>
      <c r="B133" s="22" t="s">
        <v>13</v>
      </c>
      <c r="C133" s="28" t="s">
        <v>204</v>
      </c>
      <c r="D133" s="22" t="s">
        <v>9</v>
      </c>
      <c r="E133" s="22" t="s">
        <v>15</v>
      </c>
      <c r="F133" s="25">
        <v>30000</v>
      </c>
    </row>
    <row r="134" ht="45" customHeight="true" spans="1:6">
      <c r="A134" s="27">
        <v>132</v>
      </c>
      <c r="B134" s="22" t="s">
        <v>18</v>
      </c>
      <c r="C134" s="28" t="s">
        <v>205</v>
      </c>
      <c r="D134" s="22" t="s">
        <v>9</v>
      </c>
      <c r="E134" s="22" t="s">
        <v>206</v>
      </c>
      <c r="F134" s="25">
        <v>26679.2</v>
      </c>
    </row>
    <row r="135" ht="45" customHeight="true" spans="1:6">
      <c r="A135" s="27">
        <v>133</v>
      </c>
      <c r="B135" s="20" t="s">
        <v>18</v>
      </c>
      <c r="C135" s="21" t="s">
        <v>207</v>
      </c>
      <c r="D135" s="22" t="s">
        <v>9</v>
      </c>
      <c r="E135" s="21" t="s">
        <v>177</v>
      </c>
      <c r="F135" s="25">
        <v>8320</v>
      </c>
    </row>
    <row r="136" ht="45" customHeight="true" spans="1:6">
      <c r="A136" s="27">
        <v>134</v>
      </c>
      <c r="B136" s="20" t="s">
        <v>18</v>
      </c>
      <c r="C136" s="21" t="s">
        <v>208</v>
      </c>
      <c r="D136" s="22" t="s">
        <v>9</v>
      </c>
      <c r="E136" s="21" t="s">
        <v>15</v>
      </c>
      <c r="F136" s="25">
        <v>30000</v>
      </c>
    </row>
    <row r="137" ht="45" customHeight="true" spans="1:6">
      <c r="A137" s="27">
        <v>135</v>
      </c>
      <c r="B137" s="20" t="s">
        <v>13</v>
      </c>
      <c r="C137" s="21" t="s">
        <v>209</v>
      </c>
      <c r="D137" s="22" t="s">
        <v>9</v>
      </c>
      <c r="E137" s="21" t="s">
        <v>210</v>
      </c>
      <c r="F137" s="25">
        <v>10584</v>
      </c>
    </row>
    <row r="138" ht="45" customHeight="true" spans="1:6">
      <c r="A138" s="27">
        <v>136</v>
      </c>
      <c r="B138" s="20" t="s">
        <v>18</v>
      </c>
      <c r="C138" s="21" t="s">
        <v>211</v>
      </c>
      <c r="D138" s="22" t="s">
        <v>9</v>
      </c>
      <c r="E138" s="21" t="s">
        <v>15</v>
      </c>
      <c r="F138" s="25">
        <v>30000</v>
      </c>
    </row>
    <row r="139" ht="45" customHeight="true" spans="1:6">
      <c r="A139" s="27">
        <v>137</v>
      </c>
      <c r="B139" s="20" t="s">
        <v>18</v>
      </c>
      <c r="C139" s="21" t="s">
        <v>211</v>
      </c>
      <c r="D139" s="22" t="s">
        <v>9</v>
      </c>
      <c r="E139" s="21" t="s">
        <v>212</v>
      </c>
      <c r="F139" s="25">
        <v>27200</v>
      </c>
    </row>
    <row r="140" ht="45" customHeight="true" spans="1:6">
      <c r="A140" s="27">
        <v>138</v>
      </c>
      <c r="B140" s="20" t="s">
        <v>18</v>
      </c>
      <c r="C140" s="21" t="s">
        <v>213</v>
      </c>
      <c r="D140" s="22" t="s">
        <v>9</v>
      </c>
      <c r="E140" s="21" t="s">
        <v>15</v>
      </c>
      <c r="F140" s="25">
        <v>30000</v>
      </c>
    </row>
    <row r="141" ht="45" customHeight="true" spans="1:6">
      <c r="A141" s="27">
        <v>139</v>
      </c>
      <c r="B141" s="20" t="s">
        <v>18</v>
      </c>
      <c r="C141" s="21" t="s">
        <v>214</v>
      </c>
      <c r="D141" s="22" t="s">
        <v>9</v>
      </c>
      <c r="E141" s="21" t="s">
        <v>215</v>
      </c>
      <c r="F141" s="25">
        <v>30000</v>
      </c>
    </row>
    <row r="142" ht="21" customHeight="true" spans="1:6">
      <c r="A142" s="29" t="s">
        <v>216</v>
      </c>
      <c r="B142" s="30"/>
      <c r="C142" s="30"/>
      <c r="D142" s="30"/>
      <c r="E142" s="31"/>
      <c r="F142" s="26">
        <f>SUM(F3:F141)</f>
        <v>3711016.96</v>
      </c>
    </row>
  </sheetData>
  <mergeCells count="2">
    <mergeCell ref="A1:F1"/>
    <mergeCell ref="A142:E14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2"/>
  <sheetViews>
    <sheetView topLeftCell="A144" workbookViewId="0">
      <selection activeCell="I5" sqref="I5"/>
    </sheetView>
  </sheetViews>
  <sheetFormatPr defaultColWidth="9" defaultRowHeight="13.5" outlineLevelCol="5"/>
  <cols>
    <col min="1" max="2" width="9.00909090909091" customWidth="true"/>
    <col min="3" max="3" width="25.2545454545455" customWidth="true"/>
    <col min="4" max="4" width="14.8727272727273" customWidth="true"/>
    <col min="5" max="5" width="46.0090909090909" customWidth="true"/>
    <col min="6" max="6" width="15.7545454545455" customWidth="true"/>
  </cols>
  <sheetData>
    <row r="1" ht="27" customHeight="true" spans="1:6">
      <c r="A1" s="1" t="s">
        <v>217</v>
      </c>
      <c r="B1" s="1"/>
      <c r="C1" s="1"/>
      <c r="D1" s="1"/>
      <c r="E1" s="1"/>
      <c r="F1" s="23"/>
    </row>
    <row r="2" spans="1:6">
      <c r="A2" s="17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24" t="s">
        <v>6</v>
      </c>
    </row>
    <row r="3" ht="45" customHeight="true" spans="1:6">
      <c r="A3" s="27">
        <v>1</v>
      </c>
      <c r="B3" s="20" t="s">
        <v>7</v>
      </c>
      <c r="C3" s="21" t="s">
        <v>11</v>
      </c>
      <c r="D3" s="22" t="s">
        <v>218</v>
      </c>
      <c r="E3" s="21" t="s">
        <v>219</v>
      </c>
      <c r="F3" s="25">
        <v>14469</v>
      </c>
    </row>
    <row r="4" ht="45" customHeight="true" spans="1:6">
      <c r="A4" s="27">
        <v>2</v>
      </c>
      <c r="B4" s="20" t="s">
        <v>13</v>
      </c>
      <c r="C4" s="21" t="s">
        <v>220</v>
      </c>
      <c r="D4" s="22" t="s">
        <v>218</v>
      </c>
      <c r="E4" s="21" t="s">
        <v>221</v>
      </c>
      <c r="F4" s="25">
        <v>18000</v>
      </c>
    </row>
    <row r="5" ht="45" customHeight="true" spans="1:6">
      <c r="A5" s="27">
        <v>3</v>
      </c>
      <c r="B5" s="20" t="s">
        <v>13</v>
      </c>
      <c r="C5" s="21" t="s">
        <v>14</v>
      </c>
      <c r="D5" s="22" t="s">
        <v>218</v>
      </c>
      <c r="E5" s="21" t="s">
        <v>222</v>
      </c>
      <c r="F5" s="25">
        <v>18000</v>
      </c>
    </row>
    <row r="6" ht="45" customHeight="true" spans="1:6">
      <c r="A6" s="27">
        <v>4</v>
      </c>
      <c r="B6" s="20" t="s">
        <v>27</v>
      </c>
      <c r="C6" s="21" t="s">
        <v>223</v>
      </c>
      <c r="D6" s="22" t="s">
        <v>218</v>
      </c>
      <c r="E6" s="21" t="s">
        <v>224</v>
      </c>
      <c r="F6" s="25">
        <v>12622.3</v>
      </c>
    </row>
    <row r="7" ht="45" customHeight="true" spans="1:6">
      <c r="A7" s="27">
        <v>5</v>
      </c>
      <c r="B7" s="20" t="s">
        <v>13</v>
      </c>
      <c r="C7" s="21" t="s">
        <v>225</v>
      </c>
      <c r="D7" s="22" t="s">
        <v>218</v>
      </c>
      <c r="E7" s="21" t="s">
        <v>226</v>
      </c>
      <c r="F7" s="25">
        <v>18000</v>
      </c>
    </row>
    <row r="8" ht="45" customHeight="true" spans="1:6">
      <c r="A8" s="27">
        <v>6</v>
      </c>
      <c r="B8" s="20" t="s">
        <v>13</v>
      </c>
      <c r="C8" s="21" t="s">
        <v>227</v>
      </c>
      <c r="D8" s="22" t="s">
        <v>218</v>
      </c>
      <c r="E8" s="21" t="s">
        <v>228</v>
      </c>
      <c r="F8" s="25">
        <v>18000</v>
      </c>
    </row>
    <row r="9" ht="45" customHeight="true" spans="1:6">
      <c r="A9" s="27">
        <v>7</v>
      </c>
      <c r="B9" s="20" t="s">
        <v>13</v>
      </c>
      <c r="C9" s="21" t="s">
        <v>227</v>
      </c>
      <c r="D9" s="22" t="s">
        <v>218</v>
      </c>
      <c r="E9" s="21" t="s">
        <v>229</v>
      </c>
      <c r="F9" s="25">
        <v>18000</v>
      </c>
    </row>
    <row r="10" ht="45" customHeight="true" spans="1:6">
      <c r="A10" s="27">
        <v>8</v>
      </c>
      <c r="B10" s="20" t="s">
        <v>27</v>
      </c>
      <c r="C10" s="21" t="s">
        <v>230</v>
      </c>
      <c r="D10" s="22" t="s">
        <v>218</v>
      </c>
      <c r="E10" s="21" t="s">
        <v>231</v>
      </c>
      <c r="F10" s="25">
        <v>18000</v>
      </c>
    </row>
    <row r="11" ht="45" customHeight="true" spans="1:6">
      <c r="A11" s="27">
        <v>9</v>
      </c>
      <c r="B11" s="20" t="s">
        <v>18</v>
      </c>
      <c r="C11" s="21" t="s">
        <v>232</v>
      </c>
      <c r="D11" s="22" t="s">
        <v>218</v>
      </c>
      <c r="E11" s="21" t="s">
        <v>233</v>
      </c>
      <c r="F11" s="25">
        <v>13000</v>
      </c>
    </row>
    <row r="12" ht="45" customHeight="true" spans="1:6">
      <c r="A12" s="27">
        <v>10</v>
      </c>
      <c r="B12" s="20" t="s">
        <v>18</v>
      </c>
      <c r="C12" s="21" t="s">
        <v>232</v>
      </c>
      <c r="D12" s="22" t="s">
        <v>218</v>
      </c>
      <c r="E12" s="21" t="s">
        <v>234</v>
      </c>
      <c r="F12" s="25">
        <v>7000</v>
      </c>
    </row>
    <row r="13" ht="45" customHeight="true" spans="1:6">
      <c r="A13" s="27">
        <v>11</v>
      </c>
      <c r="B13" s="20" t="s">
        <v>27</v>
      </c>
      <c r="C13" s="21" t="s">
        <v>235</v>
      </c>
      <c r="D13" s="22" t="s">
        <v>218</v>
      </c>
      <c r="E13" s="21" t="s">
        <v>236</v>
      </c>
      <c r="F13" s="25">
        <v>18000</v>
      </c>
    </row>
    <row r="14" ht="45" customHeight="true" spans="1:6">
      <c r="A14" s="27">
        <v>12</v>
      </c>
      <c r="B14" s="20" t="s">
        <v>27</v>
      </c>
      <c r="C14" s="21" t="s">
        <v>235</v>
      </c>
      <c r="D14" s="22" t="s">
        <v>218</v>
      </c>
      <c r="E14" s="21" t="s">
        <v>237</v>
      </c>
      <c r="F14" s="25">
        <v>18000</v>
      </c>
    </row>
    <row r="15" ht="45" customHeight="true" spans="1:6">
      <c r="A15" s="27">
        <v>13</v>
      </c>
      <c r="B15" s="20" t="s">
        <v>7</v>
      </c>
      <c r="C15" s="21" t="s">
        <v>238</v>
      </c>
      <c r="D15" s="22" t="s">
        <v>218</v>
      </c>
      <c r="E15" s="21" t="s">
        <v>239</v>
      </c>
      <c r="F15" s="25">
        <v>18000</v>
      </c>
    </row>
    <row r="16" ht="45" customHeight="true" spans="1:6">
      <c r="A16" s="27">
        <v>14</v>
      </c>
      <c r="B16" s="20" t="s">
        <v>7</v>
      </c>
      <c r="C16" s="21" t="s">
        <v>238</v>
      </c>
      <c r="D16" s="22" t="s">
        <v>218</v>
      </c>
      <c r="E16" s="21" t="s">
        <v>240</v>
      </c>
      <c r="F16" s="25">
        <v>14827.17</v>
      </c>
    </row>
    <row r="17" ht="45" customHeight="true" spans="1:6">
      <c r="A17" s="27">
        <v>15</v>
      </c>
      <c r="B17" s="20" t="s">
        <v>13</v>
      </c>
      <c r="C17" s="21" t="s">
        <v>241</v>
      </c>
      <c r="D17" s="22" t="s">
        <v>218</v>
      </c>
      <c r="E17" s="21" t="s">
        <v>242</v>
      </c>
      <c r="F17" s="25">
        <v>18000</v>
      </c>
    </row>
    <row r="18" ht="45" customHeight="true" spans="1:6">
      <c r="A18" s="27">
        <v>16</v>
      </c>
      <c r="B18" s="20" t="s">
        <v>18</v>
      </c>
      <c r="C18" s="21" t="s">
        <v>243</v>
      </c>
      <c r="D18" s="22" t="s">
        <v>218</v>
      </c>
      <c r="E18" s="21" t="s">
        <v>244</v>
      </c>
      <c r="F18" s="25">
        <v>18000</v>
      </c>
    </row>
    <row r="19" ht="45" customHeight="true" spans="1:6">
      <c r="A19" s="27">
        <v>17</v>
      </c>
      <c r="B19" s="20" t="s">
        <v>18</v>
      </c>
      <c r="C19" s="21" t="s">
        <v>243</v>
      </c>
      <c r="D19" s="22" t="s">
        <v>218</v>
      </c>
      <c r="E19" s="21" t="s">
        <v>245</v>
      </c>
      <c r="F19" s="25">
        <v>15759.01</v>
      </c>
    </row>
    <row r="20" ht="45" customHeight="true" spans="1:6">
      <c r="A20" s="27">
        <v>18</v>
      </c>
      <c r="B20" s="20" t="s">
        <v>27</v>
      </c>
      <c r="C20" s="21" t="s">
        <v>246</v>
      </c>
      <c r="D20" s="22" t="s">
        <v>218</v>
      </c>
      <c r="E20" s="21" t="s">
        <v>247</v>
      </c>
      <c r="F20" s="25">
        <v>18000</v>
      </c>
    </row>
    <row r="21" ht="45" customHeight="true" spans="1:6">
      <c r="A21" s="27">
        <v>19</v>
      </c>
      <c r="B21" s="20" t="s">
        <v>27</v>
      </c>
      <c r="C21" s="21" t="s">
        <v>246</v>
      </c>
      <c r="D21" s="22" t="s">
        <v>218</v>
      </c>
      <c r="E21" s="21" t="s">
        <v>248</v>
      </c>
      <c r="F21" s="25">
        <v>15620.5</v>
      </c>
    </row>
    <row r="22" ht="45" customHeight="true" spans="1:6">
      <c r="A22" s="27">
        <v>20</v>
      </c>
      <c r="B22" s="20" t="s">
        <v>27</v>
      </c>
      <c r="C22" s="21" t="s">
        <v>246</v>
      </c>
      <c r="D22" s="22" t="s">
        <v>218</v>
      </c>
      <c r="E22" s="21" t="s">
        <v>249</v>
      </c>
      <c r="F22" s="25">
        <v>18000</v>
      </c>
    </row>
    <row r="23" ht="45" customHeight="true" spans="1:6">
      <c r="A23" s="27">
        <v>21</v>
      </c>
      <c r="B23" s="20" t="s">
        <v>27</v>
      </c>
      <c r="C23" s="21" t="s">
        <v>250</v>
      </c>
      <c r="D23" s="22" t="s">
        <v>218</v>
      </c>
      <c r="E23" s="21" t="s">
        <v>251</v>
      </c>
      <c r="F23" s="25">
        <v>8371.75</v>
      </c>
    </row>
    <row r="24" ht="45" customHeight="true" spans="1:6">
      <c r="A24" s="27">
        <v>22</v>
      </c>
      <c r="B24" s="20" t="s">
        <v>18</v>
      </c>
      <c r="C24" s="21" t="s">
        <v>40</v>
      </c>
      <c r="D24" s="22" t="s">
        <v>218</v>
      </c>
      <c r="E24" s="21" t="s">
        <v>252</v>
      </c>
      <c r="F24" s="25">
        <v>18000</v>
      </c>
    </row>
    <row r="25" ht="45" customHeight="true" spans="1:6">
      <c r="A25" s="27">
        <v>23</v>
      </c>
      <c r="B25" s="20" t="s">
        <v>18</v>
      </c>
      <c r="C25" s="21" t="s">
        <v>42</v>
      </c>
      <c r="D25" s="22" t="s">
        <v>218</v>
      </c>
      <c r="E25" s="21" t="s">
        <v>72</v>
      </c>
      <c r="F25" s="25">
        <v>18000</v>
      </c>
    </row>
    <row r="26" ht="45" customHeight="true" spans="1:6">
      <c r="A26" s="27">
        <v>24</v>
      </c>
      <c r="B26" s="20" t="s">
        <v>18</v>
      </c>
      <c r="C26" s="21" t="s">
        <v>44</v>
      </c>
      <c r="D26" s="22" t="s">
        <v>218</v>
      </c>
      <c r="E26" s="21" t="s">
        <v>253</v>
      </c>
      <c r="F26" s="25">
        <v>18000</v>
      </c>
    </row>
    <row r="27" ht="45" customHeight="true" spans="1:6">
      <c r="A27" s="27">
        <v>25</v>
      </c>
      <c r="B27" s="20" t="s">
        <v>18</v>
      </c>
      <c r="C27" s="21" t="s">
        <v>44</v>
      </c>
      <c r="D27" s="22" t="s">
        <v>218</v>
      </c>
      <c r="E27" s="21" t="s">
        <v>254</v>
      </c>
      <c r="F27" s="25">
        <v>14900</v>
      </c>
    </row>
    <row r="28" ht="45" customHeight="true" spans="1:6">
      <c r="A28" s="27">
        <v>26</v>
      </c>
      <c r="B28" s="20" t="s">
        <v>18</v>
      </c>
      <c r="C28" s="21" t="s">
        <v>255</v>
      </c>
      <c r="D28" s="22" t="s">
        <v>218</v>
      </c>
      <c r="E28" s="21" t="s">
        <v>256</v>
      </c>
      <c r="F28" s="25">
        <v>18000</v>
      </c>
    </row>
    <row r="29" ht="45" customHeight="true" spans="1:6">
      <c r="A29" s="27">
        <v>27</v>
      </c>
      <c r="B29" s="20" t="s">
        <v>18</v>
      </c>
      <c r="C29" s="21" t="s">
        <v>257</v>
      </c>
      <c r="D29" s="22" t="s">
        <v>218</v>
      </c>
      <c r="E29" s="21" t="s">
        <v>258</v>
      </c>
      <c r="F29" s="25">
        <v>16980.77</v>
      </c>
    </row>
    <row r="30" ht="45" customHeight="true" spans="1:6">
      <c r="A30" s="27">
        <v>28</v>
      </c>
      <c r="B30" s="20" t="s">
        <v>18</v>
      </c>
      <c r="C30" s="21" t="s">
        <v>257</v>
      </c>
      <c r="D30" s="22" t="s">
        <v>218</v>
      </c>
      <c r="E30" s="21" t="s">
        <v>259</v>
      </c>
      <c r="F30" s="25">
        <v>18000</v>
      </c>
    </row>
    <row r="31" ht="45" customHeight="true" spans="1:6">
      <c r="A31" s="27">
        <v>29</v>
      </c>
      <c r="B31" s="20" t="s">
        <v>18</v>
      </c>
      <c r="C31" s="21" t="s">
        <v>260</v>
      </c>
      <c r="D31" s="22" t="s">
        <v>218</v>
      </c>
      <c r="E31" s="21" t="s">
        <v>261</v>
      </c>
      <c r="F31" s="25">
        <v>18000</v>
      </c>
    </row>
    <row r="32" ht="45" customHeight="true" spans="1:6">
      <c r="A32" s="27">
        <v>30</v>
      </c>
      <c r="B32" s="20" t="s">
        <v>18</v>
      </c>
      <c r="C32" s="21" t="s">
        <v>260</v>
      </c>
      <c r="D32" s="22" t="s">
        <v>218</v>
      </c>
      <c r="E32" s="21" t="s">
        <v>262</v>
      </c>
      <c r="F32" s="25">
        <v>15050</v>
      </c>
    </row>
    <row r="33" ht="45" customHeight="true" spans="1:6">
      <c r="A33" s="27">
        <v>31</v>
      </c>
      <c r="B33" s="20" t="s">
        <v>27</v>
      </c>
      <c r="C33" s="21" t="s">
        <v>263</v>
      </c>
      <c r="D33" s="22" t="s">
        <v>218</v>
      </c>
      <c r="E33" s="21" t="s">
        <v>264</v>
      </c>
      <c r="F33" s="25">
        <v>18000</v>
      </c>
    </row>
    <row r="34" ht="45" customHeight="true" spans="1:6">
      <c r="A34" s="27">
        <v>32</v>
      </c>
      <c r="B34" s="20" t="s">
        <v>27</v>
      </c>
      <c r="C34" s="21" t="s">
        <v>263</v>
      </c>
      <c r="D34" s="22" t="s">
        <v>218</v>
      </c>
      <c r="E34" s="21" t="s">
        <v>265</v>
      </c>
      <c r="F34" s="25">
        <v>18000</v>
      </c>
    </row>
    <row r="35" ht="45" customHeight="true" spans="1:6">
      <c r="A35" s="27">
        <v>33</v>
      </c>
      <c r="B35" s="20" t="s">
        <v>27</v>
      </c>
      <c r="C35" s="21" t="s">
        <v>263</v>
      </c>
      <c r="D35" s="22" t="s">
        <v>218</v>
      </c>
      <c r="E35" s="21" t="s">
        <v>266</v>
      </c>
      <c r="F35" s="25">
        <v>18000</v>
      </c>
    </row>
    <row r="36" ht="45" customHeight="true" spans="1:6">
      <c r="A36" s="27">
        <v>34</v>
      </c>
      <c r="B36" s="20" t="s">
        <v>13</v>
      </c>
      <c r="C36" s="21" t="s">
        <v>267</v>
      </c>
      <c r="D36" s="22" t="s">
        <v>218</v>
      </c>
      <c r="E36" s="21" t="s">
        <v>268</v>
      </c>
      <c r="F36" s="25">
        <v>10536.93</v>
      </c>
    </row>
    <row r="37" ht="45" customHeight="true" spans="1:6">
      <c r="A37" s="27">
        <v>35</v>
      </c>
      <c r="B37" s="20" t="s">
        <v>13</v>
      </c>
      <c r="C37" s="21" t="s">
        <v>267</v>
      </c>
      <c r="D37" s="22" t="s">
        <v>218</v>
      </c>
      <c r="E37" s="21" t="s">
        <v>269</v>
      </c>
      <c r="F37" s="25">
        <v>7373</v>
      </c>
    </row>
    <row r="38" ht="45" customHeight="true" spans="1:6">
      <c r="A38" s="27">
        <v>36</v>
      </c>
      <c r="B38" s="20" t="s">
        <v>18</v>
      </c>
      <c r="C38" s="21" t="s">
        <v>54</v>
      </c>
      <c r="D38" s="22" t="s">
        <v>218</v>
      </c>
      <c r="E38" s="21" t="s">
        <v>270</v>
      </c>
      <c r="F38" s="25">
        <v>18000</v>
      </c>
    </row>
    <row r="39" ht="45" customHeight="true" spans="1:6">
      <c r="A39" s="27">
        <v>37</v>
      </c>
      <c r="B39" s="20" t="s">
        <v>18</v>
      </c>
      <c r="C39" s="21" t="s">
        <v>56</v>
      </c>
      <c r="D39" s="22" t="s">
        <v>218</v>
      </c>
      <c r="E39" s="21" t="s">
        <v>271</v>
      </c>
      <c r="F39" s="25">
        <v>16560</v>
      </c>
    </row>
    <row r="40" ht="45" customHeight="true" spans="1:6">
      <c r="A40" s="27">
        <v>38</v>
      </c>
      <c r="B40" s="20" t="s">
        <v>13</v>
      </c>
      <c r="C40" s="21" t="s">
        <v>59</v>
      </c>
      <c r="D40" s="22" t="s">
        <v>218</v>
      </c>
      <c r="E40" s="21" t="s">
        <v>272</v>
      </c>
      <c r="F40" s="25">
        <v>18000</v>
      </c>
    </row>
    <row r="41" ht="45" customHeight="true" spans="1:6">
      <c r="A41" s="27">
        <v>39</v>
      </c>
      <c r="B41" s="20" t="s">
        <v>13</v>
      </c>
      <c r="C41" s="21" t="s">
        <v>273</v>
      </c>
      <c r="D41" s="22" t="s">
        <v>218</v>
      </c>
      <c r="E41" s="21" t="s">
        <v>274</v>
      </c>
      <c r="F41" s="25">
        <v>18000</v>
      </c>
    </row>
    <row r="42" ht="45" customHeight="true" spans="1:6">
      <c r="A42" s="27">
        <v>40</v>
      </c>
      <c r="B42" s="20" t="s">
        <v>13</v>
      </c>
      <c r="C42" s="21" t="s">
        <v>273</v>
      </c>
      <c r="D42" s="22" t="s">
        <v>218</v>
      </c>
      <c r="E42" s="21" t="s">
        <v>275</v>
      </c>
      <c r="F42" s="25">
        <v>18000</v>
      </c>
    </row>
    <row r="43" ht="45" customHeight="true" spans="1:6">
      <c r="A43" s="27">
        <v>41</v>
      </c>
      <c r="B43" s="20" t="s">
        <v>18</v>
      </c>
      <c r="C43" s="21" t="s">
        <v>276</v>
      </c>
      <c r="D43" s="22" t="s">
        <v>218</v>
      </c>
      <c r="E43" s="21" t="s">
        <v>277</v>
      </c>
      <c r="F43" s="25">
        <v>18000</v>
      </c>
    </row>
    <row r="44" ht="45" customHeight="true" spans="1:6">
      <c r="A44" s="27">
        <v>42</v>
      </c>
      <c r="B44" s="20" t="s">
        <v>18</v>
      </c>
      <c r="C44" s="21" t="s">
        <v>276</v>
      </c>
      <c r="D44" s="22" t="s">
        <v>218</v>
      </c>
      <c r="E44" s="21" t="s">
        <v>278</v>
      </c>
      <c r="F44" s="25">
        <v>18000</v>
      </c>
    </row>
    <row r="45" ht="45" customHeight="true" spans="1:6">
      <c r="A45" s="27">
        <v>43</v>
      </c>
      <c r="B45" s="20" t="s">
        <v>27</v>
      </c>
      <c r="C45" s="21" t="s">
        <v>279</v>
      </c>
      <c r="D45" s="22" t="s">
        <v>218</v>
      </c>
      <c r="E45" s="21" t="s">
        <v>280</v>
      </c>
      <c r="F45" s="25">
        <v>18000</v>
      </c>
    </row>
    <row r="46" ht="45" customHeight="true" spans="1:6">
      <c r="A46" s="27">
        <v>44</v>
      </c>
      <c r="B46" s="20" t="s">
        <v>27</v>
      </c>
      <c r="C46" s="21" t="s">
        <v>279</v>
      </c>
      <c r="D46" s="22" t="s">
        <v>218</v>
      </c>
      <c r="E46" s="21" t="s">
        <v>281</v>
      </c>
      <c r="F46" s="25">
        <v>18000</v>
      </c>
    </row>
    <row r="47" ht="45" customHeight="true" spans="1:6">
      <c r="A47" s="27">
        <v>45</v>
      </c>
      <c r="B47" s="20" t="s">
        <v>27</v>
      </c>
      <c r="C47" s="21" t="s">
        <v>279</v>
      </c>
      <c r="D47" s="22" t="s">
        <v>218</v>
      </c>
      <c r="E47" s="21" t="s">
        <v>282</v>
      </c>
      <c r="F47" s="25">
        <v>18000</v>
      </c>
    </row>
    <row r="48" ht="45" customHeight="true" spans="1:6">
      <c r="A48" s="27">
        <v>46</v>
      </c>
      <c r="B48" s="20" t="s">
        <v>7</v>
      </c>
      <c r="C48" s="21" t="s">
        <v>283</v>
      </c>
      <c r="D48" s="22" t="s">
        <v>218</v>
      </c>
      <c r="E48" s="21" t="s">
        <v>284</v>
      </c>
      <c r="F48" s="25">
        <v>18000</v>
      </c>
    </row>
    <row r="49" ht="45" customHeight="true" spans="1:6">
      <c r="A49" s="27">
        <v>47</v>
      </c>
      <c r="B49" s="20" t="s">
        <v>7</v>
      </c>
      <c r="C49" s="21" t="s">
        <v>283</v>
      </c>
      <c r="D49" s="22" t="s">
        <v>218</v>
      </c>
      <c r="E49" s="21" t="s">
        <v>285</v>
      </c>
      <c r="F49" s="25">
        <v>17500</v>
      </c>
    </row>
    <row r="50" ht="45" customHeight="true" spans="1:6">
      <c r="A50" s="27">
        <v>48</v>
      </c>
      <c r="B50" s="20" t="s">
        <v>18</v>
      </c>
      <c r="C50" s="21" t="s">
        <v>79</v>
      </c>
      <c r="D50" s="22" t="s">
        <v>218</v>
      </c>
      <c r="E50" s="21" t="s">
        <v>286</v>
      </c>
      <c r="F50" s="25">
        <v>18000</v>
      </c>
    </row>
    <row r="51" ht="45" customHeight="true" spans="1:6">
      <c r="A51" s="27">
        <v>49</v>
      </c>
      <c r="B51" s="20" t="s">
        <v>27</v>
      </c>
      <c r="C51" s="21" t="s">
        <v>81</v>
      </c>
      <c r="D51" s="22" t="s">
        <v>218</v>
      </c>
      <c r="E51" s="21" t="s">
        <v>287</v>
      </c>
      <c r="F51" s="25">
        <v>18000</v>
      </c>
    </row>
    <row r="52" ht="45" customHeight="true" spans="1:6">
      <c r="A52" s="27">
        <v>50</v>
      </c>
      <c r="B52" s="20" t="s">
        <v>27</v>
      </c>
      <c r="C52" s="21" t="s">
        <v>288</v>
      </c>
      <c r="D52" s="22" t="s">
        <v>218</v>
      </c>
      <c r="E52" s="21" t="s">
        <v>289</v>
      </c>
      <c r="F52" s="25">
        <v>12375</v>
      </c>
    </row>
    <row r="53" ht="45" customHeight="true" spans="1:6">
      <c r="A53" s="27">
        <v>51</v>
      </c>
      <c r="B53" s="20" t="s">
        <v>27</v>
      </c>
      <c r="C53" s="21" t="s">
        <v>288</v>
      </c>
      <c r="D53" s="22" t="s">
        <v>218</v>
      </c>
      <c r="E53" s="21" t="s">
        <v>290</v>
      </c>
      <c r="F53" s="25">
        <v>18000</v>
      </c>
    </row>
    <row r="54" ht="45" customHeight="true" spans="1:6">
      <c r="A54" s="27">
        <v>52</v>
      </c>
      <c r="B54" s="20" t="s">
        <v>27</v>
      </c>
      <c r="C54" s="21" t="s">
        <v>288</v>
      </c>
      <c r="D54" s="22" t="s">
        <v>218</v>
      </c>
      <c r="E54" s="21" t="s">
        <v>291</v>
      </c>
      <c r="F54" s="25">
        <v>11618</v>
      </c>
    </row>
    <row r="55" ht="45" customHeight="true" spans="1:6">
      <c r="A55" s="27">
        <v>53</v>
      </c>
      <c r="B55" s="20" t="s">
        <v>13</v>
      </c>
      <c r="C55" s="21" t="s">
        <v>292</v>
      </c>
      <c r="D55" s="22" t="s">
        <v>218</v>
      </c>
      <c r="E55" s="21" t="s">
        <v>293</v>
      </c>
      <c r="F55" s="25">
        <v>18000</v>
      </c>
    </row>
    <row r="56" ht="45" customHeight="true" spans="1:6">
      <c r="A56" s="27">
        <v>54</v>
      </c>
      <c r="B56" s="20" t="s">
        <v>13</v>
      </c>
      <c r="C56" s="21" t="s">
        <v>292</v>
      </c>
      <c r="D56" s="22" t="s">
        <v>218</v>
      </c>
      <c r="E56" s="21" t="s">
        <v>294</v>
      </c>
      <c r="F56" s="25">
        <v>16290.21</v>
      </c>
    </row>
    <row r="57" ht="45" customHeight="true" spans="1:6">
      <c r="A57" s="27">
        <v>55</v>
      </c>
      <c r="B57" s="20" t="s">
        <v>18</v>
      </c>
      <c r="C57" s="21" t="s">
        <v>295</v>
      </c>
      <c r="D57" s="22" t="s">
        <v>218</v>
      </c>
      <c r="E57" s="21" t="s">
        <v>296</v>
      </c>
      <c r="F57" s="25">
        <v>18000</v>
      </c>
    </row>
    <row r="58" ht="45" customHeight="true" spans="1:6">
      <c r="A58" s="27">
        <v>56</v>
      </c>
      <c r="B58" s="20" t="s">
        <v>18</v>
      </c>
      <c r="C58" s="21" t="s">
        <v>295</v>
      </c>
      <c r="D58" s="22" t="s">
        <v>218</v>
      </c>
      <c r="E58" s="21" t="s">
        <v>297</v>
      </c>
      <c r="F58" s="25">
        <v>11155.25</v>
      </c>
    </row>
    <row r="59" ht="45" customHeight="true" spans="1:6">
      <c r="A59" s="27">
        <v>57</v>
      </c>
      <c r="B59" s="20" t="s">
        <v>27</v>
      </c>
      <c r="C59" s="21" t="s">
        <v>298</v>
      </c>
      <c r="D59" s="22" t="s">
        <v>218</v>
      </c>
      <c r="E59" s="21" t="s">
        <v>299</v>
      </c>
      <c r="F59" s="25">
        <v>18000</v>
      </c>
    </row>
    <row r="60" ht="45" customHeight="true" spans="1:6">
      <c r="A60" s="27">
        <v>58</v>
      </c>
      <c r="B60" s="20" t="s">
        <v>13</v>
      </c>
      <c r="C60" s="21" t="s">
        <v>300</v>
      </c>
      <c r="D60" s="22" t="s">
        <v>218</v>
      </c>
      <c r="E60" s="21" t="s">
        <v>301</v>
      </c>
      <c r="F60" s="25">
        <v>10008.69</v>
      </c>
    </row>
    <row r="61" ht="45" customHeight="true" spans="1:6">
      <c r="A61" s="27">
        <v>59</v>
      </c>
      <c r="B61" s="20" t="s">
        <v>18</v>
      </c>
      <c r="C61" s="21" t="s">
        <v>90</v>
      </c>
      <c r="D61" s="22" t="s">
        <v>218</v>
      </c>
      <c r="E61" s="21" t="s">
        <v>302</v>
      </c>
      <c r="F61" s="25">
        <v>14400</v>
      </c>
    </row>
    <row r="62" ht="45" customHeight="true" spans="1:6">
      <c r="A62" s="27">
        <v>60</v>
      </c>
      <c r="B62" s="20" t="s">
        <v>18</v>
      </c>
      <c r="C62" s="21" t="s">
        <v>90</v>
      </c>
      <c r="D62" s="22" t="s">
        <v>218</v>
      </c>
      <c r="E62" s="21" t="s">
        <v>303</v>
      </c>
      <c r="F62" s="25">
        <v>15000</v>
      </c>
    </row>
    <row r="63" ht="45" customHeight="true" spans="1:6">
      <c r="A63" s="27">
        <v>61</v>
      </c>
      <c r="B63" s="20" t="s">
        <v>18</v>
      </c>
      <c r="C63" s="21" t="s">
        <v>90</v>
      </c>
      <c r="D63" s="22" t="s">
        <v>218</v>
      </c>
      <c r="E63" s="21" t="s">
        <v>304</v>
      </c>
      <c r="F63" s="25">
        <v>10000</v>
      </c>
    </row>
    <row r="64" ht="45" customHeight="true" spans="1:6">
      <c r="A64" s="27">
        <v>62</v>
      </c>
      <c r="B64" s="20" t="s">
        <v>27</v>
      </c>
      <c r="C64" s="21" t="s">
        <v>305</v>
      </c>
      <c r="D64" s="22" t="s">
        <v>218</v>
      </c>
      <c r="E64" s="21" t="s">
        <v>306</v>
      </c>
      <c r="F64" s="25">
        <v>18000</v>
      </c>
    </row>
    <row r="65" ht="45" customHeight="true" spans="1:6">
      <c r="A65" s="27">
        <v>63</v>
      </c>
      <c r="B65" s="20" t="s">
        <v>18</v>
      </c>
      <c r="C65" s="21" t="s">
        <v>94</v>
      </c>
      <c r="D65" s="22" t="s">
        <v>218</v>
      </c>
      <c r="E65" s="21" t="s">
        <v>253</v>
      </c>
      <c r="F65" s="25">
        <v>18000</v>
      </c>
    </row>
    <row r="66" ht="45" customHeight="true" spans="1:6">
      <c r="A66" s="27">
        <v>64</v>
      </c>
      <c r="B66" s="20" t="s">
        <v>13</v>
      </c>
      <c r="C66" s="21" t="s">
        <v>307</v>
      </c>
      <c r="D66" s="22" t="s">
        <v>218</v>
      </c>
      <c r="E66" s="21" t="s">
        <v>308</v>
      </c>
      <c r="F66" s="25">
        <v>18000</v>
      </c>
    </row>
    <row r="67" ht="45" customHeight="true" spans="1:6">
      <c r="A67" s="27">
        <v>65</v>
      </c>
      <c r="B67" s="20" t="s">
        <v>13</v>
      </c>
      <c r="C67" s="21" t="s">
        <v>307</v>
      </c>
      <c r="D67" s="22" t="s">
        <v>218</v>
      </c>
      <c r="E67" s="21" t="s">
        <v>309</v>
      </c>
      <c r="F67" s="25">
        <v>18000</v>
      </c>
    </row>
    <row r="68" ht="45" customHeight="true" spans="1:6">
      <c r="A68" s="27">
        <v>66</v>
      </c>
      <c r="B68" s="20" t="s">
        <v>13</v>
      </c>
      <c r="C68" s="21" t="s">
        <v>307</v>
      </c>
      <c r="D68" s="22" t="s">
        <v>218</v>
      </c>
      <c r="E68" s="21" t="s">
        <v>310</v>
      </c>
      <c r="F68" s="25">
        <v>18000</v>
      </c>
    </row>
    <row r="69" ht="45" customHeight="true" spans="1:6">
      <c r="A69" s="27">
        <v>67</v>
      </c>
      <c r="B69" s="20" t="s">
        <v>27</v>
      </c>
      <c r="C69" s="21" t="s">
        <v>311</v>
      </c>
      <c r="D69" s="22" t="s">
        <v>218</v>
      </c>
      <c r="E69" s="21" t="s">
        <v>312</v>
      </c>
      <c r="F69" s="25">
        <v>18000</v>
      </c>
    </row>
    <row r="70" ht="45" customHeight="true" spans="1:6">
      <c r="A70" s="27">
        <v>68</v>
      </c>
      <c r="B70" s="20" t="s">
        <v>27</v>
      </c>
      <c r="C70" s="21" t="s">
        <v>311</v>
      </c>
      <c r="D70" s="22" t="s">
        <v>218</v>
      </c>
      <c r="E70" s="21" t="s">
        <v>313</v>
      </c>
      <c r="F70" s="25">
        <v>15139.27</v>
      </c>
    </row>
    <row r="71" ht="45" customHeight="true" spans="1:6">
      <c r="A71" s="27">
        <v>69</v>
      </c>
      <c r="B71" s="20" t="s">
        <v>18</v>
      </c>
      <c r="C71" s="21" t="s">
        <v>314</v>
      </c>
      <c r="D71" s="22" t="s">
        <v>218</v>
      </c>
      <c r="E71" s="21" t="s">
        <v>315</v>
      </c>
      <c r="F71" s="25">
        <v>18000</v>
      </c>
    </row>
    <row r="72" ht="45" customHeight="true" spans="1:6">
      <c r="A72" s="27">
        <v>70</v>
      </c>
      <c r="B72" s="20" t="s">
        <v>18</v>
      </c>
      <c r="C72" s="21" t="s">
        <v>314</v>
      </c>
      <c r="D72" s="22" t="s">
        <v>218</v>
      </c>
      <c r="E72" s="21" t="s">
        <v>316</v>
      </c>
      <c r="F72" s="25">
        <v>12177</v>
      </c>
    </row>
    <row r="73" ht="45" customHeight="true" spans="1:6">
      <c r="A73" s="27">
        <v>71</v>
      </c>
      <c r="B73" s="20" t="s">
        <v>18</v>
      </c>
      <c r="C73" s="21" t="s">
        <v>314</v>
      </c>
      <c r="D73" s="22" t="s">
        <v>218</v>
      </c>
      <c r="E73" s="21" t="s">
        <v>317</v>
      </c>
      <c r="F73" s="25">
        <v>18000</v>
      </c>
    </row>
    <row r="74" ht="45" customHeight="true" spans="1:6">
      <c r="A74" s="27">
        <v>72</v>
      </c>
      <c r="B74" s="20" t="s">
        <v>27</v>
      </c>
      <c r="C74" s="21" t="s">
        <v>318</v>
      </c>
      <c r="D74" s="22" t="s">
        <v>218</v>
      </c>
      <c r="E74" s="21" t="s">
        <v>319</v>
      </c>
      <c r="F74" s="25">
        <v>18000</v>
      </c>
    </row>
    <row r="75" ht="45" customHeight="true" spans="1:6">
      <c r="A75" s="27">
        <v>73</v>
      </c>
      <c r="B75" s="20" t="s">
        <v>18</v>
      </c>
      <c r="C75" s="21" t="s">
        <v>320</v>
      </c>
      <c r="D75" s="22" t="s">
        <v>218</v>
      </c>
      <c r="E75" s="21" t="s">
        <v>321</v>
      </c>
      <c r="F75" s="25">
        <v>14332</v>
      </c>
    </row>
    <row r="76" ht="45" customHeight="true" spans="1:6">
      <c r="A76" s="27">
        <v>74</v>
      </c>
      <c r="B76" s="20" t="s">
        <v>13</v>
      </c>
      <c r="C76" s="21" t="s">
        <v>116</v>
      </c>
      <c r="D76" s="22" t="s">
        <v>218</v>
      </c>
      <c r="E76" s="21" t="s">
        <v>322</v>
      </c>
      <c r="F76" s="25">
        <v>18000</v>
      </c>
    </row>
    <row r="77" ht="45" customHeight="true" spans="1:6">
      <c r="A77" s="27">
        <v>75</v>
      </c>
      <c r="B77" s="20" t="s">
        <v>13</v>
      </c>
      <c r="C77" s="21" t="s">
        <v>116</v>
      </c>
      <c r="D77" s="22" t="s">
        <v>218</v>
      </c>
      <c r="E77" s="21" t="s">
        <v>323</v>
      </c>
      <c r="F77" s="25">
        <v>18000</v>
      </c>
    </row>
    <row r="78" ht="45" customHeight="true" spans="1:6">
      <c r="A78" s="27">
        <v>76</v>
      </c>
      <c r="B78" s="20" t="s">
        <v>27</v>
      </c>
      <c r="C78" s="21" t="s">
        <v>324</v>
      </c>
      <c r="D78" s="22" t="s">
        <v>218</v>
      </c>
      <c r="E78" s="21" t="s">
        <v>325</v>
      </c>
      <c r="F78" s="25">
        <v>18000</v>
      </c>
    </row>
    <row r="79" ht="45" customHeight="true" spans="1:6">
      <c r="A79" s="27">
        <v>77</v>
      </c>
      <c r="B79" s="20" t="s">
        <v>27</v>
      </c>
      <c r="C79" s="21" t="s">
        <v>326</v>
      </c>
      <c r="D79" s="22" t="s">
        <v>218</v>
      </c>
      <c r="E79" s="21" t="s">
        <v>327</v>
      </c>
      <c r="F79" s="25">
        <v>10976.88</v>
      </c>
    </row>
    <row r="80" ht="45" customHeight="true" spans="1:6">
      <c r="A80" s="27">
        <v>78</v>
      </c>
      <c r="B80" s="20" t="s">
        <v>27</v>
      </c>
      <c r="C80" s="21" t="s">
        <v>326</v>
      </c>
      <c r="D80" s="22" t="s">
        <v>218</v>
      </c>
      <c r="E80" s="21" t="s">
        <v>328</v>
      </c>
      <c r="F80" s="25">
        <v>18000</v>
      </c>
    </row>
    <row r="81" ht="45" customHeight="true" spans="1:6">
      <c r="A81" s="27">
        <v>79</v>
      </c>
      <c r="B81" s="20" t="s">
        <v>7</v>
      </c>
      <c r="C81" s="21" t="s">
        <v>329</v>
      </c>
      <c r="D81" s="22" t="s">
        <v>218</v>
      </c>
      <c r="E81" s="21" t="s">
        <v>330</v>
      </c>
      <c r="F81" s="25">
        <v>18000</v>
      </c>
    </row>
    <row r="82" ht="45" customHeight="true" spans="1:6">
      <c r="A82" s="27">
        <v>80</v>
      </c>
      <c r="B82" s="20" t="s">
        <v>18</v>
      </c>
      <c r="C82" s="21" t="s">
        <v>331</v>
      </c>
      <c r="D82" s="22" t="s">
        <v>218</v>
      </c>
      <c r="E82" s="21" t="s">
        <v>332</v>
      </c>
      <c r="F82" s="25">
        <v>18000</v>
      </c>
    </row>
    <row r="83" ht="45" customHeight="true" spans="1:6">
      <c r="A83" s="27">
        <v>81</v>
      </c>
      <c r="B83" s="20" t="s">
        <v>18</v>
      </c>
      <c r="C83" s="21" t="s">
        <v>331</v>
      </c>
      <c r="D83" s="22" t="s">
        <v>218</v>
      </c>
      <c r="E83" s="21" t="s">
        <v>333</v>
      </c>
      <c r="F83" s="25">
        <v>18000</v>
      </c>
    </row>
    <row r="84" ht="45" customHeight="true" spans="1:6">
      <c r="A84" s="27">
        <v>82</v>
      </c>
      <c r="B84" s="20" t="s">
        <v>18</v>
      </c>
      <c r="C84" s="21" t="s">
        <v>331</v>
      </c>
      <c r="D84" s="22" t="s">
        <v>218</v>
      </c>
      <c r="E84" s="21" t="s">
        <v>334</v>
      </c>
      <c r="F84" s="25">
        <v>13950</v>
      </c>
    </row>
    <row r="85" ht="45" customHeight="true" spans="1:6">
      <c r="A85" s="27">
        <v>83</v>
      </c>
      <c r="B85" s="20" t="s">
        <v>13</v>
      </c>
      <c r="C85" s="21" t="s">
        <v>335</v>
      </c>
      <c r="D85" s="22" t="s">
        <v>218</v>
      </c>
      <c r="E85" s="21" t="s">
        <v>336</v>
      </c>
      <c r="F85" s="25">
        <v>18000</v>
      </c>
    </row>
    <row r="86" ht="45" customHeight="true" spans="1:6">
      <c r="A86" s="27">
        <v>84</v>
      </c>
      <c r="B86" s="20" t="s">
        <v>13</v>
      </c>
      <c r="C86" s="21" t="s">
        <v>335</v>
      </c>
      <c r="D86" s="22" t="s">
        <v>218</v>
      </c>
      <c r="E86" s="21" t="s">
        <v>337</v>
      </c>
      <c r="F86" s="25">
        <v>18000</v>
      </c>
    </row>
    <row r="87" ht="45" customHeight="true" spans="1:6">
      <c r="A87" s="27">
        <v>85</v>
      </c>
      <c r="B87" s="20" t="s">
        <v>27</v>
      </c>
      <c r="C87" s="21" t="s">
        <v>338</v>
      </c>
      <c r="D87" s="22" t="s">
        <v>218</v>
      </c>
      <c r="E87" s="21" t="s">
        <v>339</v>
      </c>
      <c r="F87" s="25">
        <v>11250</v>
      </c>
    </row>
    <row r="88" ht="45" customHeight="true" spans="1:6">
      <c r="A88" s="27">
        <v>86</v>
      </c>
      <c r="B88" s="20" t="s">
        <v>18</v>
      </c>
      <c r="C88" s="21" t="s">
        <v>340</v>
      </c>
      <c r="D88" s="22" t="s">
        <v>218</v>
      </c>
      <c r="E88" s="21" t="s">
        <v>341</v>
      </c>
      <c r="F88" s="25">
        <v>8550</v>
      </c>
    </row>
    <row r="89" ht="45" customHeight="true" spans="1:6">
      <c r="A89" s="27">
        <v>87</v>
      </c>
      <c r="B89" s="20" t="s">
        <v>18</v>
      </c>
      <c r="C89" s="21" t="s">
        <v>121</v>
      </c>
      <c r="D89" s="22" t="s">
        <v>218</v>
      </c>
      <c r="E89" s="21" t="s">
        <v>342</v>
      </c>
      <c r="F89" s="25">
        <v>18000</v>
      </c>
    </row>
    <row r="90" ht="45" customHeight="true" spans="1:6">
      <c r="A90" s="27">
        <v>88</v>
      </c>
      <c r="B90" s="20" t="s">
        <v>13</v>
      </c>
      <c r="C90" s="21" t="s">
        <v>343</v>
      </c>
      <c r="D90" s="22" t="s">
        <v>218</v>
      </c>
      <c r="E90" s="21" t="s">
        <v>344</v>
      </c>
      <c r="F90" s="25">
        <v>18000</v>
      </c>
    </row>
    <row r="91" ht="45" customHeight="true" spans="1:6">
      <c r="A91" s="27">
        <v>89</v>
      </c>
      <c r="B91" s="20" t="s">
        <v>13</v>
      </c>
      <c r="C91" s="21" t="s">
        <v>345</v>
      </c>
      <c r="D91" s="22" t="s">
        <v>218</v>
      </c>
      <c r="E91" s="21" t="s">
        <v>346</v>
      </c>
      <c r="F91" s="25">
        <v>16998.48</v>
      </c>
    </row>
    <row r="92" ht="45" customHeight="true" spans="1:6">
      <c r="A92" s="27">
        <v>90</v>
      </c>
      <c r="B92" s="20" t="s">
        <v>13</v>
      </c>
      <c r="C92" s="21" t="s">
        <v>347</v>
      </c>
      <c r="D92" s="22" t="s">
        <v>218</v>
      </c>
      <c r="E92" s="21" t="s">
        <v>348</v>
      </c>
      <c r="F92" s="25">
        <v>18000</v>
      </c>
    </row>
    <row r="93" ht="45" customHeight="true" spans="1:6">
      <c r="A93" s="27">
        <v>91</v>
      </c>
      <c r="B93" s="20" t="s">
        <v>13</v>
      </c>
      <c r="C93" s="21" t="s">
        <v>347</v>
      </c>
      <c r="D93" s="22" t="s">
        <v>218</v>
      </c>
      <c r="E93" s="21" t="s">
        <v>349</v>
      </c>
      <c r="F93" s="25">
        <v>18000</v>
      </c>
    </row>
    <row r="94" ht="45" customHeight="true" spans="1:6">
      <c r="A94" s="27">
        <v>92</v>
      </c>
      <c r="B94" s="20" t="s">
        <v>13</v>
      </c>
      <c r="C94" s="21" t="s">
        <v>347</v>
      </c>
      <c r="D94" s="22" t="s">
        <v>218</v>
      </c>
      <c r="E94" s="21" t="s">
        <v>350</v>
      </c>
      <c r="F94" s="25">
        <v>18000</v>
      </c>
    </row>
    <row r="95" ht="45" customHeight="true" spans="1:6">
      <c r="A95" s="27">
        <v>93</v>
      </c>
      <c r="B95" s="20" t="s">
        <v>13</v>
      </c>
      <c r="C95" s="21" t="s">
        <v>347</v>
      </c>
      <c r="D95" s="22" t="s">
        <v>218</v>
      </c>
      <c r="E95" s="21" t="s">
        <v>351</v>
      </c>
      <c r="F95" s="25">
        <v>18000</v>
      </c>
    </row>
    <row r="96" ht="45" customHeight="true" spans="1:6">
      <c r="A96" s="27">
        <v>94</v>
      </c>
      <c r="B96" s="20" t="s">
        <v>13</v>
      </c>
      <c r="C96" s="21" t="s">
        <v>127</v>
      </c>
      <c r="D96" s="22" t="s">
        <v>218</v>
      </c>
      <c r="E96" s="21" t="s">
        <v>352</v>
      </c>
      <c r="F96" s="25">
        <v>15687.47</v>
      </c>
    </row>
    <row r="97" ht="45" customHeight="true" spans="1:6">
      <c r="A97" s="27">
        <v>95</v>
      </c>
      <c r="B97" s="20" t="s">
        <v>13</v>
      </c>
      <c r="C97" s="21" t="s">
        <v>353</v>
      </c>
      <c r="D97" s="22" t="s">
        <v>218</v>
      </c>
      <c r="E97" s="21" t="s">
        <v>354</v>
      </c>
      <c r="F97" s="25">
        <v>18000</v>
      </c>
    </row>
    <row r="98" ht="45" customHeight="true" spans="1:6">
      <c r="A98" s="27">
        <v>96</v>
      </c>
      <c r="B98" s="20" t="s">
        <v>355</v>
      </c>
      <c r="C98" s="21" t="s">
        <v>356</v>
      </c>
      <c r="D98" s="22" t="s">
        <v>218</v>
      </c>
      <c r="E98" s="21" t="s">
        <v>357</v>
      </c>
      <c r="F98" s="25">
        <v>18000</v>
      </c>
    </row>
    <row r="99" ht="45" customHeight="true" spans="1:6">
      <c r="A99" s="27">
        <v>97</v>
      </c>
      <c r="B99" s="20" t="s">
        <v>7</v>
      </c>
      <c r="C99" s="21" t="s">
        <v>358</v>
      </c>
      <c r="D99" s="22" t="s">
        <v>218</v>
      </c>
      <c r="E99" s="21" t="s">
        <v>359</v>
      </c>
      <c r="F99" s="25">
        <v>14606.32</v>
      </c>
    </row>
    <row r="100" ht="45" customHeight="true" spans="1:6">
      <c r="A100" s="27">
        <v>98</v>
      </c>
      <c r="B100" s="20" t="s">
        <v>27</v>
      </c>
      <c r="C100" s="21" t="s">
        <v>360</v>
      </c>
      <c r="D100" s="22" t="s">
        <v>218</v>
      </c>
      <c r="E100" s="21" t="s">
        <v>361</v>
      </c>
      <c r="F100" s="25">
        <v>10500</v>
      </c>
    </row>
    <row r="101" ht="45" customHeight="true" spans="1:6">
      <c r="A101" s="27">
        <v>99</v>
      </c>
      <c r="B101" s="20" t="s">
        <v>13</v>
      </c>
      <c r="C101" s="21" t="s">
        <v>143</v>
      </c>
      <c r="D101" s="22" t="s">
        <v>218</v>
      </c>
      <c r="E101" s="21" t="s">
        <v>362</v>
      </c>
      <c r="F101" s="25">
        <v>16000</v>
      </c>
    </row>
    <row r="102" ht="45" customHeight="true" spans="1:6">
      <c r="A102" s="27">
        <v>100</v>
      </c>
      <c r="B102" s="20" t="s">
        <v>13</v>
      </c>
      <c r="C102" s="21" t="s">
        <v>143</v>
      </c>
      <c r="D102" s="22" t="s">
        <v>218</v>
      </c>
      <c r="E102" s="21" t="s">
        <v>363</v>
      </c>
      <c r="F102" s="25">
        <v>18000</v>
      </c>
    </row>
    <row r="103" ht="45" customHeight="true" spans="1:6">
      <c r="A103" s="27">
        <v>101</v>
      </c>
      <c r="B103" s="20" t="s">
        <v>13</v>
      </c>
      <c r="C103" s="21" t="s">
        <v>364</v>
      </c>
      <c r="D103" s="22" t="s">
        <v>218</v>
      </c>
      <c r="E103" s="21" t="s">
        <v>365</v>
      </c>
      <c r="F103" s="25">
        <v>15101.45</v>
      </c>
    </row>
    <row r="104" ht="45" customHeight="true" spans="1:6">
      <c r="A104" s="27">
        <v>102</v>
      </c>
      <c r="B104" s="20" t="s">
        <v>27</v>
      </c>
      <c r="C104" s="21" t="s">
        <v>366</v>
      </c>
      <c r="D104" s="22" t="s">
        <v>218</v>
      </c>
      <c r="E104" s="21" t="s">
        <v>367</v>
      </c>
      <c r="F104" s="25">
        <v>13560.63</v>
      </c>
    </row>
    <row r="105" ht="45" customHeight="true" spans="1:6">
      <c r="A105" s="27">
        <v>103</v>
      </c>
      <c r="B105" s="20" t="s">
        <v>13</v>
      </c>
      <c r="C105" s="21" t="s">
        <v>368</v>
      </c>
      <c r="D105" s="22" t="s">
        <v>218</v>
      </c>
      <c r="E105" s="21" t="s">
        <v>369</v>
      </c>
      <c r="F105" s="25">
        <v>18000</v>
      </c>
    </row>
    <row r="106" ht="45" customHeight="true" spans="1:6">
      <c r="A106" s="27">
        <v>104</v>
      </c>
      <c r="B106" s="20" t="s">
        <v>13</v>
      </c>
      <c r="C106" s="21" t="s">
        <v>368</v>
      </c>
      <c r="D106" s="22" t="s">
        <v>218</v>
      </c>
      <c r="E106" s="21" t="s">
        <v>370</v>
      </c>
      <c r="F106" s="25">
        <v>18000</v>
      </c>
    </row>
    <row r="107" ht="45" customHeight="true" spans="1:6">
      <c r="A107" s="27">
        <v>105</v>
      </c>
      <c r="B107" s="20" t="s">
        <v>13</v>
      </c>
      <c r="C107" s="21" t="s">
        <v>368</v>
      </c>
      <c r="D107" s="22" t="s">
        <v>218</v>
      </c>
      <c r="E107" s="21" t="s">
        <v>371</v>
      </c>
      <c r="F107" s="25">
        <v>14428</v>
      </c>
    </row>
    <row r="108" ht="45" customHeight="true" spans="1:6">
      <c r="A108" s="27">
        <v>106</v>
      </c>
      <c r="B108" s="20" t="s">
        <v>13</v>
      </c>
      <c r="C108" s="21" t="s">
        <v>368</v>
      </c>
      <c r="D108" s="22" t="s">
        <v>218</v>
      </c>
      <c r="E108" s="21" t="s">
        <v>372</v>
      </c>
      <c r="F108" s="25">
        <v>12972</v>
      </c>
    </row>
    <row r="109" ht="45" customHeight="true" spans="1:6">
      <c r="A109" s="27">
        <v>107</v>
      </c>
      <c r="B109" s="20" t="s">
        <v>13</v>
      </c>
      <c r="C109" s="21" t="s">
        <v>373</v>
      </c>
      <c r="D109" s="22" t="s">
        <v>218</v>
      </c>
      <c r="E109" s="21" t="s">
        <v>374</v>
      </c>
      <c r="F109" s="25">
        <v>12578.88</v>
      </c>
    </row>
    <row r="110" ht="45" customHeight="true" spans="1:6">
      <c r="A110" s="27">
        <v>108</v>
      </c>
      <c r="B110" s="20" t="s">
        <v>13</v>
      </c>
      <c r="C110" s="21" t="s">
        <v>373</v>
      </c>
      <c r="D110" s="22" t="s">
        <v>218</v>
      </c>
      <c r="E110" s="21" t="s">
        <v>375</v>
      </c>
      <c r="F110" s="25">
        <v>18000</v>
      </c>
    </row>
    <row r="111" ht="45" customHeight="true" spans="1:6">
      <c r="A111" s="27">
        <v>109</v>
      </c>
      <c r="B111" s="20" t="s">
        <v>13</v>
      </c>
      <c r="C111" s="21" t="s">
        <v>373</v>
      </c>
      <c r="D111" s="22" t="s">
        <v>218</v>
      </c>
      <c r="E111" s="21" t="s">
        <v>376</v>
      </c>
      <c r="F111" s="25">
        <v>17885.31</v>
      </c>
    </row>
    <row r="112" ht="45" customHeight="true" spans="1:6">
      <c r="A112" s="27">
        <v>110</v>
      </c>
      <c r="B112" s="20" t="s">
        <v>18</v>
      </c>
      <c r="C112" s="21" t="s">
        <v>377</v>
      </c>
      <c r="D112" s="22" t="s">
        <v>218</v>
      </c>
      <c r="E112" s="21" t="s">
        <v>378</v>
      </c>
      <c r="F112" s="25">
        <v>18000</v>
      </c>
    </row>
    <row r="113" ht="45" customHeight="true" spans="1:6">
      <c r="A113" s="27">
        <v>111</v>
      </c>
      <c r="B113" s="20" t="s">
        <v>13</v>
      </c>
      <c r="C113" s="21" t="s">
        <v>163</v>
      </c>
      <c r="D113" s="22" t="s">
        <v>218</v>
      </c>
      <c r="E113" s="21" t="s">
        <v>379</v>
      </c>
      <c r="F113" s="25">
        <v>18000</v>
      </c>
    </row>
    <row r="114" ht="45" customHeight="true" spans="1:6">
      <c r="A114" s="27">
        <v>112</v>
      </c>
      <c r="B114" s="20" t="s">
        <v>27</v>
      </c>
      <c r="C114" s="21" t="s">
        <v>380</v>
      </c>
      <c r="D114" s="22" t="s">
        <v>218</v>
      </c>
      <c r="E114" s="21" t="s">
        <v>381</v>
      </c>
      <c r="F114" s="25">
        <v>18000</v>
      </c>
    </row>
    <row r="115" ht="45" customHeight="true" spans="1:6">
      <c r="A115" s="27">
        <v>113</v>
      </c>
      <c r="B115" s="20" t="s">
        <v>18</v>
      </c>
      <c r="C115" s="21" t="s">
        <v>382</v>
      </c>
      <c r="D115" s="22" t="s">
        <v>218</v>
      </c>
      <c r="E115" s="21" t="s">
        <v>383</v>
      </c>
      <c r="F115" s="25">
        <v>12000</v>
      </c>
    </row>
    <row r="116" ht="45" customHeight="true" spans="1:6">
      <c r="A116" s="27">
        <v>114</v>
      </c>
      <c r="B116" s="20" t="s">
        <v>18</v>
      </c>
      <c r="C116" s="21" t="s">
        <v>168</v>
      </c>
      <c r="D116" s="22" t="s">
        <v>218</v>
      </c>
      <c r="E116" s="21" t="s">
        <v>384</v>
      </c>
      <c r="F116" s="25">
        <v>18000</v>
      </c>
    </row>
    <row r="117" ht="45" customHeight="true" spans="1:6">
      <c r="A117" s="27">
        <v>115</v>
      </c>
      <c r="B117" s="20" t="s">
        <v>18</v>
      </c>
      <c r="C117" s="21" t="s">
        <v>385</v>
      </c>
      <c r="D117" s="22" t="s">
        <v>218</v>
      </c>
      <c r="E117" s="21" t="s">
        <v>386</v>
      </c>
      <c r="F117" s="25">
        <v>16622</v>
      </c>
    </row>
    <row r="118" ht="45" customHeight="true" spans="1:6">
      <c r="A118" s="27">
        <v>116</v>
      </c>
      <c r="B118" s="20" t="s">
        <v>13</v>
      </c>
      <c r="C118" s="21" t="s">
        <v>173</v>
      </c>
      <c r="D118" s="22" t="s">
        <v>218</v>
      </c>
      <c r="E118" s="21" t="s">
        <v>387</v>
      </c>
      <c r="F118" s="25">
        <v>18000</v>
      </c>
    </row>
    <row r="119" ht="45" customHeight="true" spans="1:6">
      <c r="A119" s="27">
        <v>117</v>
      </c>
      <c r="B119" s="20" t="s">
        <v>13</v>
      </c>
      <c r="C119" s="21" t="s">
        <v>388</v>
      </c>
      <c r="D119" s="22" t="s">
        <v>218</v>
      </c>
      <c r="E119" s="21" t="s">
        <v>389</v>
      </c>
      <c r="F119" s="25">
        <v>18000</v>
      </c>
    </row>
    <row r="120" ht="45" customHeight="true" spans="1:6">
      <c r="A120" s="27">
        <v>118</v>
      </c>
      <c r="B120" s="20" t="s">
        <v>13</v>
      </c>
      <c r="C120" s="21" t="s">
        <v>388</v>
      </c>
      <c r="D120" s="22" t="s">
        <v>218</v>
      </c>
      <c r="E120" s="21" t="s">
        <v>390</v>
      </c>
      <c r="F120" s="25">
        <v>18000</v>
      </c>
    </row>
    <row r="121" ht="45" customHeight="true" spans="1:6">
      <c r="A121" s="27">
        <v>119</v>
      </c>
      <c r="B121" s="20" t="s">
        <v>13</v>
      </c>
      <c r="C121" s="21" t="s">
        <v>388</v>
      </c>
      <c r="D121" s="22" t="s">
        <v>218</v>
      </c>
      <c r="E121" s="21" t="s">
        <v>391</v>
      </c>
      <c r="F121" s="25">
        <v>15139.27</v>
      </c>
    </row>
    <row r="122" ht="45" customHeight="true" spans="1:6">
      <c r="A122" s="27">
        <v>120</v>
      </c>
      <c r="B122" s="20" t="s">
        <v>18</v>
      </c>
      <c r="C122" s="21" t="s">
        <v>185</v>
      </c>
      <c r="D122" s="22" t="s">
        <v>218</v>
      </c>
      <c r="E122" s="21" t="s">
        <v>392</v>
      </c>
      <c r="F122" s="25">
        <v>18000</v>
      </c>
    </row>
    <row r="123" ht="45" customHeight="true" spans="1:6">
      <c r="A123" s="27">
        <v>121</v>
      </c>
      <c r="B123" s="20" t="s">
        <v>18</v>
      </c>
      <c r="C123" s="21" t="s">
        <v>393</v>
      </c>
      <c r="D123" s="22" t="s">
        <v>218</v>
      </c>
      <c r="E123" s="21" t="s">
        <v>394</v>
      </c>
      <c r="F123" s="25">
        <v>18000</v>
      </c>
    </row>
    <row r="124" ht="45" customHeight="true" spans="1:6">
      <c r="A124" s="27">
        <v>122</v>
      </c>
      <c r="B124" s="20" t="s">
        <v>18</v>
      </c>
      <c r="C124" s="21" t="s">
        <v>393</v>
      </c>
      <c r="D124" s="22" t="s">
        <v>218</v>
      </c>
      <c r="E124" s="21" t="s">
        <v>395</v>
      </c>
      <c r="F124" s="25">
        <v>18000</v>
      </c>
    </row>
    <row r="125" ht="45" customHeight="true" spans="1:6">
      <c r="A125" s="27">
        <v>123</v>
      </c>
      <c r="B125" s="20" t="s">
        <v>18</v>
      </c>
      <c r="C125" s="21" t="s">
        <v>393</v>
      </c>
      <c r="D125" s="22" t="s">
        <v>218</v>
      </c>
      <c r="E125" s="21" t="s">
        <v>396</v>
      </c>
      <c r="F125" s="25">
        <v>18000</v>
      </c>
    </row>
    <row r="126" ht="45" customHeight="true" spans="1:6">
      <c r="A126" s="27">
        <v>124</v>
      </c>
      <c r="B126" s="20" t="s">
        <v>18</v>
      </c>
      <c r="C126" s="21" t="s">
        <v>393</v>
      </c>
      <c r="D126" s="22" t="s">
        <v>218</v>
      </c>
      <c r="E126" s="21" t="s">
        <v>397</v>
      </c>
      <c r="F126" s="25">
        <v>18000</v>
      </c>
    </row>
    <row r="127" ht="45" customHeight="true" spans="1:6">
      <c r="A127" s="27">
        <v>125</v>
      </c>
      <c r="B127" s="20" t="s">
        <v>18</v>
      </c>
      <c r="C127" s="21" t="s">
        <v>393</v>
      </c>
      <c r="D127" s="22" t="s">
        <v>218</v>
      </c>
      <c r="E127" s="21" t="s">
        <v>398</v>
      </c>
      <c r="F127" s="25">
        <v>18000</v>
      </c>
    </row>
    <row r="128" ht="45" customHeight="true" spans="1:6">
      <c r="A128" s="27">
        <v>126</v>
      </c>
      <c r="B128" s="20" t="s">
        <v>13</v>
      </c>
      <c r="C128" s="21" t="s">
        <v>399</v>
      </c>
      <c r="D128" s="22" t="s">
        <v>218</v>
      </c>
      <c r="E128" s="21" t="s">
        <v>400</v>
      </c>
      <c r="F128" s="25">
        <v>17400</v>
      </c>
    </row>
    <row r="129" ht="45" customHeight="true" spans="1:6">
      <c r="A129" s="27">
        <v>127</v>
      </c>
      <c r="B129" s="20" t="s">
        <v>13</v>
      </c>
      <c r="C129" s="21" t="s">
        <v>401</v>
      </c>
      <c r="D129" s="22" t="s">
        <v>218</v>
      </c>
      <c r="E129" s="21" t="s">
        <v>402</v>
      </c>
      <c r="F129" s="25">
        <v>18000</v>
      </c>
    </row>
    <row r="130" ht="45" customHeight="true" spans="1:6">
      <c r="A130" s="27">
        <v>128</v>
      </c>
      <c r="B130" s="20" t="s">
        <v>13</v>
      </c>
      <c r="C130" s="21" t="s">
        <v>401</v>
      </c>
      <c r="D130" s="22" t="s">
        <v>218</v>
      </c>
      <c r="E130" s="21" t="s">
        <v>403</v>
      </c>
      <c r="F130" s="25">
        <v>18000</v>
      </c>
    </row>
    <row r="131" ht="45" customHeight="true" spans="1:6">
      <c r="A131" s="27">
        <v>129</v>
      </c>
      <c r="B131" s="20" t="s">
        <v>13</v>
      </c>
      <c r="C131" s="21" t="s">
        <v>401</v>
      </c>
      <c r="D131" s="22" t="s">
        <v>218</v>
      </c>
      <c r="E131" s="21" t="s">
        <v>404</v>
      </c>
      <c r="F131" s="25">
        <v>15250</v>
      </c>
    </row>
    <row r="132" ht="45" customHeight="true" spans="1:6">
      <c r="A132" s="27">
        <v>130</v>
      </c>
      <c r="B132" s="20" t="s">
        <v>7</v>
      </c>
      <c r="C132" s="21" t="s">
        <v>405</v>
      </c>
      <c r="D132" s="22" t="s">
        <v>218</v>
      </c>
      <c r="E132" s="21" t="s">
        <v>406</v>
      </c>
      <c r="F132" s="25">
        <v>16462.5</v>
      </c>
    </row>
    <row r="133" ht="45" customHeight="true" spans="1:6">
      <c r="A133" s="27">
        <v>131</v>
      </c>
      <c r="B133" s="20" t="s">
        <v>18</v>
      </c>
      <c r="C133" s="21" t="s">
        <v>407</v>
      </c>
      <c r="D133" s="22" t="s">
        <v>218</v>
      </c>
      <c r="E133" s="21" t="s">
        <v>408</v>
      </c>
      <c r="F133" s="25">
        <v>17000</v>
      </c>
    </row>
    <row r="134" ht="45" customHeight="true" spans="1:6">
      <c r="A134" s="27">
        <v>132</v>
      </c>
      <c r="B134" s="20" t="s">
        <v>18</v>
      </c>
      <c r="C134" s="21" t="s">
        <v>407</v>
      </c>
      <c r="D134" s="22" t="s">
        <v>218</v>
      </c>
      <c r="E134" s="21" t="s">
        <v>409</v>
      </c>
      <c r="F134" s="25">
        <v>12000</v>
      </c>
    </row>
    <row r="135" ht="45" customHeight="true" spans="1:6">
      <c r="A135" s="27">
        <v>133</v>
      </c>
      <c r="B135" s="20" t="s">
        <v>18</v>
      </c>
      <c r="C135" s="21" t="s">
        <v>195</v>
      </c>
      <c r="D135" s="22" t="s">
        <v>218</v>
      </c>
      <c r="E135" s="21" t="s">
        <v>410</v>
      </c>
      <c r="F135" s="25">
        <v>18000</v>
      </c>
    </row>
    <row r="136" ht="45" customHeight="true" spans="1:6">
      <c r="A136" s="27">
        <v>134</v>
      </c>
      <c r="B136" s="20" t="s">
        <v>18</v>
      </c>
      <c r="C136" s="21" t="s">
        <v>195</v>
      </c>
      <c r="D136" s="22" t="s">
        <v>218</v>
      </c>
      <c r="E136" s="21" t="s">
        <v>411</v>
      </c>
      <c r="F136" s="25">
        <v>18000</v>
      </c>
    </row>
    <row r="137" ht="45" customHeight="true" spans="1:6">
      <c r="A137" s="27">
        <v>135</v>
      </c>
      <c r="B137" s="22" t="s">
        <v>27</v>
      </c>
      <c r="C137" s="28" t="s">
        <v>412</v>
      </c>
      <c r="D137" s="22" t="s">
        <v>218</v>
      </c>
      <c r="E137" s="22" t="s">
        <v>413</v>
      </c>
      <c r="F137" s="25">
        <v>18000</v>
      </c>
    </row>
    <row r="138" ht="45" customHeight="true" spans="1:6">
      <c r="A138" s="27">
        <v>136</v>
      </c>
      <c r="B138" s="22" t="s">
        <v>27</v>
      </c>
      <c r="C138" s="28" t="s">
        <v>414</v>
      </c>
      <c r="D138" s="22" t="s">
        <v>218</v>
      </c>
      <c r="E138" s="22" t="s">
        <v>415</v>
      </c>
      <c r="F138" s="25">
        <v>18000</v>
      </c>
    </row>
    <row r="139" ht="45" customHeight="true" spans="1:6">
      <c r="A139" s="27">
        <v>137</v>
      </c>
      <c r="B139" s="20" t="s">
        <v>13</v>
      </c>
      <c r="C139" s="21" t="s">
        <v>416</v>
      </c>
      <c r="D139" s="22" t="s">
        <v>218</v>
      </c>
      <c r="E139" s="21" t="s">
        <v>417</v>
      </c>
      <c r="F139" s="25">
        <v>10260</v>
      </c>
    </row>
    <row r="140" ht="45" customHeight="true" spans="1:6">
      <c r="A140" s="27">
        <v>138</v>
      </c>
      <c r="B140" s="20" t="s">
        <v>18</v>
      </c>
      <c r="C140" s="21" t="s">
        <v>418</v>
      </c>
      <c r="D140" s="22" t="s">
        <v>218</v>
      </c>
      <c r="E140" s="21" t="s">
        <v>419</v>
      </c>
      <c r="F140" s="25">
        <v>12441</v>
      </c>
    </row>
    <row r="141" ht="45" customHeight="true" spans="1:6">
      <c r="A141" s="27">
        <v>139</v>
      </c>
      <c r="B141" s="20" t="s">
        <v>27</v>
      </c>
      <c r="C141" s="21" t="s">
        <v>420</v>
      </c>
      <c r="D141" s="22" t="s">
        <v>218</v>
      </c>
      <c r="E141" s="21" t="s">
        <v>421</v>
      </c>
      <c r="F141" s="25">
        <v>13077.75</v>
      </c>
    </row>
    <row r="142" ht="45" customHeight="true" spans="1:6">
      <c r="A142" s="27">
        <v>140</v>
      </c>
      <c r="B142" s="20" t="s">
        <v>13</v>
      </c>
      <c r="C142" s="21" t="s">
        <v>209</v>
      </c>
      <c r="D142" s="22" t="s">
        <v>218</v>
      </c>
      <c r="E142" s="21" t="s">
        <v>422</v>
      </c>
      <c r="F142" s="25">
        <v>6210</v>
      </c>
    </row>
    <row r="143" ht="45" customHeight="true" spans="1:6">
      <c r="A143" s="27">
        <v>141</v>
      </c>
      <c r="B143" s="20" t="s">
        <v>18</v>
      </c>
      <c r="C143" s="21" t="s">
        <v>423</v>
      </c>
      <c r="D143" s="22" t="s">
        <v>218</v>
      </c>
      <c r="E143" s="21" t="s">
        <v>424</v>
      </c>
      <c r="F143" s="25">
        <v>18000</v>
      </c>
    </row>
    <row r="144" ht="45" customHeight="true" spans="1:6">
      <c r="A144" s="27">
        <v>142</v>
      </c>
      <c r="B144" s="20" t="s">
        <v>13</v>
      </c>
      <c r="C144" s="21" t="s">
        <v>425</v>
      </c>
      <c r="D144" s="22" t="s">
        <v>218</v>
      </c>
      <c r="E144" s="21" t="s">
        <v>417</v>
      </c>
      <c r="F144" s="25">
        <v>10260</v>
      </c>
    </row>
    <row r="145" ht="45" customHeight="true" spans="1:6">
      <c r="A145" s="27">
        <v>143</v>
      </c>
      <c r="B145" s="20" t="s">
        <v>18</v>
      </c>
      <c r="C145" s="21" t="s">
        <v>426</v>
      </c>
      <c r="D145" s="22" t="s">
        <v>218</v>
      </c>
      <c r="E145" s="21" t="s">
        <v>427</v>
      </c>
      <c r="F145" s="25">
        <v>18000</v>
      </c>
    </row>
    <row r="146" ht="45" customHeight="true" spans="1:6">
      <c r="A146" s="27">
        <v>144</v>
      </c>
      <c r="B146" s="20" t="s">
        <v>18</v>
      </c>
      <c r="C146" s="21" t="s">
        <v>428</v>
      </c>
      <c r="D146" s="20" t="s">
        <v>218</v>
      </c>
      <c r="E146" s="21" t="s">
        <v>429</v>
      </c>
      <c r="F146" s="25">
        <v>9503.78</v>
      </c>
    </row>
    <row r="147" ht="45" customHeight="true" spans="1:6">
      <c r="A147" s="27">
        <v>145</v>
      </c>
      <c r="B147" s="20" t="s">
        <v>18</v>
      </c>
      <c r="C147" s="21" t="s">
        <v>213</v>
      </c>
      <c r="D147" s="22" t="s">
        <v>218</v>
      </c>
      <c r="E147" s="21" t="s">
        <v>430</v>
      </c>
      <c r="F147" s="25">
        <v>17250</v>
      </c>
    </row>
    <row r="148" ht="45" customHeight="true" spans="1:6">
      <c r="A148" s="27">
        <v>146</v>
      </c>
      <c r="B148" s="20" t="s">
        <v>13</v>
      </c>
      <c r="C148" s="21" t="s">
        <v>431</v>
      </c>
      <c r="D148" s="22" t="s">
        <v>218</v>
      </c>
      <c r="E148" s="21" t="s">
        <v>432</v>
      </c>
      <c r="F148" s="25">
        <v>18000</v>
      </c>
    </row>
    <row r="149" ht="45" customHeight="true" spans="1:6">
      <c r="A149" s="27">
        <v>147</v>
      </c>
      <c r="B149" s="20" t="s">
        <v>13</v>
      </c>
      <c r="C149" s="21" t="s">
        <v>431</v>
      </c>
      <c r="D149" s="22" t="s">
        <v>218</v>
      </c>
      <c r="E149" s="21" t="s">
        <v>433</v>
      </c>
      <c r="F149" s="25">
        <v>18000</v>
      </c>
    </row>
    <row r="150" ht="45" customHeight="true" spans="1:6">
      <c r="A150" s="27">
        <v>148</v>
      </c>
      <c r="B150" s="20" t="s">
        <v>18</v>
      </c>
      <c r="C150" s="21" t="s">
        <v>434</v>
      </c>
      <c r="D150" s="22" t="s">
        <v>218</v>
      </c>
      <c r="E150" s="21" t="s">
        <v>435</v>
      </c>
      <c r="F150" s="25">
        <v>16500</v>
      </c>
    </row>
    <row r="151" ht="45" customHeight="true" spans="1:6">
      <c r="A151" s="27">
        <v>149</v>
      </c>
      <c r="B151" s="20" t="s">
        <v>13</v>
      </c>
      <c r="C151" s="21" t="s">
        <v>436</v>
      </c>
      <c r="D151" s="22" t="s">
        <v>218</v>
      </c>
      <c r="E151" s="21" t="s">
        <v>437</v>
      </c>
      <c r="F151" s="25">
        <v>12937.81</v>
      </c>
    </row>
    <row r="152" ht="23" customHeight="true" spans="1:6">
      <c r="A152" s="9" t="s">
        <v>216</v>
      </c>
      <c r="B152" s="10"/>
      <c r="C152" s="10"/>
      <c r="D152" s="10"/>
      <c r="E152" s="11"/>
      <c r="F152" s="26">
        <f>SUM(F3:F151)</f>
        <v>2416425.38</v>
      </c>
    </row>
  </sheetData>
  <mergeCells count="2">
    <mergeCell ref="A1:F1"/>
    <mergeCell ref="A152:E15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8"/>
  <sheetViews>
    <sheetView topLeftCell="A150" workbookViewId="0">
      <selection activeCell="K155" sqref="K155"/>
    </sheetView>
  </sheetViews>
  <sheetFormatPr defaultColWidth="9" defaultRowHeight="14.5" outlineLevelCol="5"/>
  <cols>
    <col min="1" max="2" width="9" style="14"/>
    <col min="3" max="3" width="23.5" style="14" customWidth="true"/>
    <col min="4" max="4" width="9" style="14"/>
    <col min="5" max="5" width="42.2545454545455" style="14" customWidth="true"/>
    <col min="6" max="6" width="13.8727272727273" style="15" customWidth="true"/>
    <col min="7" max="16384" width="9" style="14"/>
  </cols>
  <sheetData>
    <row r="1" s="14" customFormat="true" ht="30" customHeight="true" spans="1:6">
      <c r="A1" s="16" t="s">
        <v>438</v>
      </c>
      <c r="B1" s="16"/>
      <c r="C1" s="16"/>
      <c r="D1" s="16"/>
      <c r="E1" s="16"/>
      <c r="F1" s="23"/>
    </row>
    <row r="2" s="14" customFormat="true" spans="1:6">
      <c r="A2" s="17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24" t="s">
        <v>6</v>
      </c>
    </row>
    <row r="3" s="14" customFormat="true" ht="45" customHeight="true" spans="1:6">
      <c r="A3" s="19">
        <v>1</v>
      </c>
      <c r="B3" s="20" t="s">
        <v>18</v>
      </c>
      <c r="C3" s="21" t="s">
        <v>439</v>
      </c>
      <c r="D3" s="22" t="s">
        <v>440</v>
      </c>
      <c r="E3" s="21" t="s">
        <v>441</v>
      </c>
      <c r="F3" s="25">
        <v>5000</v>
      </c>
    </row>
    <row r="4" s="14" customFormat="true" ht="45" customHeight="true" spans="1:6">
      <c r="A4" s="19">
        <v>2</v>
      </c>
      <c r="B4" s="20" t="s">
        <v>18</v>
      </c>
      <c r="C4" s="21" t="s">
        <v>439</v>
      </c>
      <c r="D4" s="22" t="s">
        <v>440</v>
      </c>
      <c r="E4" s="21" t="s">
        <v>442</v>
      </c>
      <c r="F4" s="25">
        <v>5000</v>
      </c>
    </row>
    <row r="5" s="14" customFormat="true" ht="45" customHeight="true" spans="1:6">
      <c r="A5" s="19">
        <v>3</v>
      </c>
      <c r="B5" s="20" t="s">
        <v>18</v>
      </c>
      <c r="C5" s="21" t="s">
        <v>439</v>
      </c>
      <c r="D5" s="22" t="s">
        <v>440</v>
      </c>
      <c r="E5" s="21" t="s">
        <v>443</v>
      </c>
      <c r="F5" s="25">
        <v>5000</v>
      </c>
    </row>
    <row r="6" s="14" customFormat="true" ht="45" customHeight="true" spans="1:6">
      <c r="A6" s="19">
        <v>4</v>
      </c>
      <c r="B6" s="20" t="s">
        <v>18</v>
      </c>
      <c r="C6" s="21" t="s">
        <v>444</v>
      </c>
      <c r="D6" s="22" t="s">
        <v>440</v>
      </c>
      <c r="E6" s="21" t="s">
        <v>445</v>
      </c>
      <c r="F6" s="25">
        <v>4608</v>
      </c>
    </row>
    <row r="7" s="14" customFormat="true" ht="45" customHeight="true" spans="1:6">
      <c r="A7" s="19">
        <v>5</v>
      </c>
      <c r="B7" s="20" t="s">
        <v>18</v>
      </c>
      <c r="C7" s="21" t="s">
        <v>444</v>
      </c>
      <c r="D7" s="22" t="s">
        <v>440</v>
      </c>
      <c r="E7" s="21" t="s">
        <v>446</v>
      </c>
      <c r="F7" s="25">
        <v>4608</v>
      </c>
    </row>
    <row r="8" s="14" customFormat="true" ht="45" customHeight="true" spans="1:6">
      <c r="A8" s="19">
        <v>6</v>
      </c>
      <c r="B8" s="20" t="s">
        <v>18</v>
      </c>
      <c r="C8" s="21" t="s">
        <v>444</v>
      </c>
      <c r="D8" s="22" t="s">
        <v>440</v>
      </c>
      <c r="E8" s="21" t="s">
        <v>447</v>
      </c>
      <c r="F8" s="25">
        <v>4608</v>
      </c>
    </row>
    <row r="9" s="14" customFormat="true" ht="45" customHeight="true" spans="1:6">
      <c r="A9" s="19">
        <v>7</v>
      </c>
      <c r="B9" s="20" t="s">
        <v>18</v>
      </c>
      <c r="C9" s="21" t="s">
        <v>444</v>
      </c>
      <c r="D9" s="22" t="s">
        <v>440</v>
      </c>
      <c r="E9" s="21" t="s">
        <v>448</v>
      </c>
      <c r="F9" s="25">
        <v>4608</v>
      </c>
    </row>
    <row r="10" s="14" customFormat="true" ht="45" customHeight="true" spans="1:6">
      <c r="A10" s="19">
        <v>8</v>
      </c>
      <c r="B10" s="20" t="s">
        <v>18</v>
      </c>
      <c r="C10" s="21" t="s">
        <v>444</v>
      </c>
      <c r="D10" s="22" t="s">
        <v>440</v>
      </c>
      <c r="E10" s="21" t="s">
        <v>449</v>
      </c>
      <c r="F10" s="25">
        <v>4608</v>
      </c>
    </row>
    <row r="11" s="14" customFormat="true" ht="45" customHeight="true" spans="1:6">
      <c r="A11" s="19">
        <v>9</v>
      </c>
      <c r="B11" s="20" t="s">
        <v>7</v>
      </c>
      <c r="C11" s="21" t="s">
        <v>24</v>
      </c>
      <c r="D11" s="22" t="s">
        <v>440</v>
      </c>
      <c r="E11" s="21" t="s">
        <v>441</v>
      </c>
      <c r="F11" s="25">
        <v>5000</v>
      </c>
    </row>
    <row r="12" s="14" customFormat="true" ht="45" customHeight="true" spans="1:6">
      <c r="A12" s="19">
        <v>10</v>
      </c>
      <c r="B12" s="20" t="s">
        <v>7</v>
      </c>
      <c r="C12" s="21" t="s">
        <v>24</v>
      </c>
      <c r="D12" s="22" t="s">
        <v>440</v>
      </c>
      <c r="E12" s="21" t="s">
        <v>442</v>
      </c>
      <c r="F12" s="25">
        <v>5000</v>
      </c>
    </row>
    <row r="13" s="14" customFormat="true" ht="45" customHeight="true" spans="1:6">
      <c r="A13" s="19">
        <v>11</v>
      </c>
      <c r="B13" s="20" t="s">
        <v>7</v>
      </c>
      <c r="C13" s="21" t="s">
        <v>24</v>
      </c>
      <c r="D13" s="22" t="s">
        <v>440</v>
      </c>
      <c r="E13" s="21" t="s">
        <v>443</v>
      </c>
      <c r="F13" s="25">
        <v>5000</v>
      </c>
    </row>
    <row r="14" s="14" customFormat="true" ht="45" customHeight="true" spans="1:6">
      <c r="A14" s="19">
        <v>12</v>
      </c>
      <c r="B14" s="20" t="s">
        <v>7</v>
      </c>
      <c r="C14" s="21" t="s">
        <v>24</v>
      </c>
      <c r="D14" s="22" t="s">
        <v>440</v>
      </c>
      <c r="E14" s="21" t="s">
        <v>450</v>
      </c>
      <c r="F14" s="25">
        <v>5000</v>
      </c>
    </row>
    <row r="15" s="14" customFormat="true" ht="45" customHeight="true" spans="1:6">
      <c r="A15" s="19">
        <v>13</v>
      </c>
      <c r="B15" s="20" t="s">
        <v>7</v>
      </c>
      <c r="C15" s="21" t="s">
        <v>24</v>
      </c>
      <c r="D15" s="22" t="s">
        <v>440</v>
      </c>
      <c r="E15" s="21" t="s">
        <v>451</v>
      </c>
      <c r="F15" s="25">
        <v>5000</v>
      </c>
    </row>
    <row r="16" s="14" customFormat="true" ht="45" customHeight="true" spans="1:6">
      <c r="A16" s="19">
        <v>14</v>
      </c>
      <c r="B16" s="20" t="s">
        <v>13</v>
      </c>
      <c r="C16" s="21" t="s">
        <v>452</v>
      </c>
      <c r="D16" s="22" t="s">
        <v>440</v>
      </c>
      <c r="E16" s="21" t="s">
        <v>453</v>
      </c>
      <c r="F16" s="25">
        <v>5000</v>
      </c>
    </row>
    <row r="17" s="14" customFormat="true" ht="45" customHeight="true" spans="1:6">
      <c r="A17" s="19">
        <v>15</v>
      </c>
      <c r="B17" s="20" t="s">
        <v>13</v>
      </c>
      <c r="C17" s="21" t="s">
        <v>452</v>
      </c>
      <c r="D17" s="22" t="s">
        <v>440</v>
      </c>
      <c r="E17" s="21" t="s">
        <v>454</v>
      </c>
      <c r="F17" s="25">
        <v>5000</v>
      </c>
    </row>
    <row r="18" s="14" customFormat="true" ht="45" customHeight="true" spans="1:6">
      <c r="A18" s="19">
        <v>16</v>
      </c>
      <c r="B18" s="20" t="s">
        <v>18</v>
      </c>
      <c r="C18" s="21" t="s">
        <v>26</v>
      </c>
      <c r="D18" s="22" t="s">
        <v>440</v>
      </c>
      <c r="E18" s="21" t="s">
        <v>455</v>
      </c>
      <c r="F18" s="25">
        <v>5000</v>
      </c>
    </row>
    <row r="19" s="14" customFormat="true" ht="45" customHeight="true" spans="1:6">
      <c r="A19" s="19">
        <v>17</v>
      </c>
      <c r="B19" s="20" t="s">
        <v>18</v>
      </c>
      <c r="C19" s="21" t="s">
        <v>26</v>
      </c>
      <c r="D19" s="22" t="s">
        <v>440</v>
      </c>
      <c r="E19" s="21" t="s">
        <v>456</v>
      </c>
      <c r="F19" s="25">
        <v>5000</v>
      </c>
    </row>
    <row r="20" s="14" customFormat="true" ht="45" customHeight="true" spans="1:6">
      <c r="A20" s="19">
        <v>18</v>
      </c>
      <c r="B20" s="20" t="s">
        <v>18</v>
      </c>
      <c r="C20" s="21" t="s">
        <v>26</v>
      </c>
      <c r="D20" s="22" t="s">
        <v>440</v>
      </c>
      <c r="E20" s="21" t="s">
        <v>457</v>
      </c>
      <c r="F20" s="25">
        <v>5000</v>
      </c>
    </row>
    <row r="21" s="14" customFormat="true" ht="45" customHeight="true" spans="1:6">
      <c r="A21" s="19">
        <v>19</v>
      </c>
      <c r="B21" s="20" t="s">
        <v>18</v>
      </c>
      <c r="C21" s="21" t="s">
        <v>26</v>
      </c>
      <c r="D21" s="22" t="s">
        <v>440</v>
      </c>
      <c r="E21" s="21" t="s">
        <v>458</v>
      </c>
      <c r="F21" s="25">
        <v>5000</v>
      </c>
    </row>
    <row r="22" s="14" customFormat="true" ht="45" customHeight="true" spans="1:6">
      <c r="A22" s="19">
        <v>20</v>
      </c>
      <c r="B22" s="20" t="s">
        <v>18</v>
      </c>
      <c r="C22" s="21" t="s">
        <v>459</v>
      </c>
      <c r="D22" s="22" t="s">
        <v>440</v>
      </c>
      <c r="E22" s="21" t="s">
        <v>460</v>
      </c>
      <c r="F22" s="25">
        <v>5000</v>
      </c>
    </row>
    <row r="23" s="14" customFormat="true" ht="45" customHeight="true" spans="1:6">
      <c r="A23" s="19">
        <v>21</v>
      </c>
      <c r="B23" s="20" t="s">
        <v>18</v>
      </c>
      <c r="C23" s="21" t="s">
        <v>459</v>
      </c>
      <c r="D23" s="22" t="s">
        <v>440</v>
      </c>
      <c r="E23" s="21" t="s">
        <v>461</v>
      </c>
      <c r="F23" s="25">
        <v>5000</v>
      </c>
    </row>
    <row r="24" s="14" customFormat="true" ht="45" customHeight="true" spans="1:6">
      <c r="A24" s="19">
        <v>22</v>
      </c>
      <c r="B24" s="20" t="s">
        <v>18</v>
      </c>
      <c r="C24" s="21" t="s">
        <v>459</v>
      </c>
      <c r="D24" s="22" t="s">
        <v>440</v>
      </c>
      <c r="E24" s="21" t="s">
        <v>462</v>
      </c>
      <c r="F24" s="25">
        <v>5000</v>
      </c>
    </row>
    <row r="25" s="14" customFormat="true" ht="45" customHeight="true" spans="1:6">
      <c r="A25" s="19">
        <v>23</v>
      </c>
      <c r="B25" s="20" t="s">
        <v>18</v>
      </c>
      <c r="C25" s="21" t="s">
        <v>459</v>
      </c>
      <c r="D25" s="22" t="s">
        <v>440</v>
      </c>
      <c r="E25" s="21" t="s">
        <v>463</v>
      </c>
      <c r="F25" s="25">
        <v>5000</v>
      </c>
    </row>
    <row r="26" s="14" customFormat="true" ht="45" customHeight="true" spans="1:6">
      <c r="A26" s="19">
        <v>24</v>
      </c>
      <c r="B26" s="20" t="s">
        <v>18</v>
      </c>
      <c r="C26" s="21" t="s">
        <v>464</v>
      </c>
      <c r="D26" s="22" t="s">
        <v>440</v>
      </c>
      <c r="E26" s="21" t="s">
        <v>457</v>
      </c>
      <c r="F26" s="25">
        <v>5000</v>
      </c>
    </row>
    <row r="27" s="14" customFormat="true" ht="45" customHeight="true" spans="1:6">
      <c r="A27" s="19">
        <v>25</v>
      </c>
      <c r="B27" s="20" t="s">
        <v>18</v>
      </c>
      <c r="C27" s="21" t="s">
        <v>464</v>
      </c>
      <c r="D27" s="22" t="s">
        <v>440</v>
      </c>
      <c r="E27" s="21" t="s">
        <v>465</v>
      </c>
      <c r="F27" s="25">
        <v>5000</v>
      </c>
    </row>
    <row r="28" s="14" customFormat="true" ht="45" customHeight="true" spans="1:6">
      <c r="A28" s="19">
        <v>26</v>
      </c>
      <c r="B28" s="20" t="s">
        <v>18</v>
      </c>
      <c r="C28" s="21" t="s">
        <v>464</v>
      </c>
      <c r="D28" s="22" t="s">
        <v>440</v>
      </c>
      <c r="E28" s="21" t="s">
        <v>443</v>
      </c>
      <c r="F28" s="25">
        <v>5000</v>
      </c>
    </row>
    <row r="29" s="14" customFormat="true" ht="45" customHeight="true" spans="1:6">
      <c r="A29" s="19">
        <v>27</v>
      </c>
      <c r="B29" s="20" t="s">
        <v>18</v>
      </c>
      <c r="C29" s="21" t="s">
        <v>464</v>
      </c>
      <c r="D29" s="22" t="s">
        <v>440</v>
      </c>
      <c r="E29" s="21" t="s">
        <v>466</v>
      </c>
      <c r="F29" s="25">
        <v>5000</v>
      </c>
    </row>
    <row r="30" s="14" customFormat="true" ht="45" customHeight="true" spans="1:6">
      <c r="A30" s="19">
        <v>28</v>
      </c>
      <c r="B30" s="20" t="s">
        <v>18</v>
      </c>
      <c r="C30" s="21" t="s">
        <v>464</v>
      </c>
      <c r="D30" s="22" t="s">
        <v>440</v>
      </c>
      <c r="E30" s="21" t="s">
        <v>467</v>
      </c>
      <c r="F30" s="25">
        <v>5000</v>
      </c>
    </row>
    <row r="31" s="14" customFormat="true" ht="45" customHeight="true" spans="1:6">
      <c r="A31" s="19">
        <v>29</v>
      </c>
      <c r="B31" s="20" t="s">
        <v>13</v>
      </c>
      <c r="C31" s="21" t="s">
        <v>468</v>
      </c>
      <c r="D31" s="22" t="s">
        <v>440</v>
      </c>
      <c r="E31" s="21" t="s">
        <v>469</v>
      </c>
      <c r="F31" s="25">
        <v>5000</v>
      </c>
    </row>
    <row r="32" s="14" customFormat="true" ht="45" customHeight="true" spans="1:6">
      <c r="A32" s="19">
        <v>30</v>
      </c>
      <c r="B32" s="20" t="s">
        <v>13</v>
      </c>
      <c r="C32" s="21" t="s">
        <v>468</v>
      </c>
      <c r="D32" s="22" t="s">
        <v>440</v>
      </c>
      <c r="E32" s="21" t="s">
        <v>470</v>
      </c>
      <c r="F32" s="25">
        <v>5000</v>
      </c>
    </row>
    <row r="33" s="14" customFormat="true" ht="45" customHeight="true" spans="1:6">
      <c r="A33" s="19">
        <v>31</v>
      </c>
      <c r="B33" s="20" t="s">
        <v>13</v>
      </c>
      <c r="C33" s="21" t="s">
        <v>468</v>
      </c>
      <c r="D33" s="22" t="s">
        <v>440</v>
      </c>
      <c r="E33" s="21" t="s">
        <v>471</v>
      </c>
      <c r="F33" s="25">
        <v>5000</v>
      </c>
    </row>
    <row r="34" s="14" customFormat="true" ht="45" customHeight="true" spans="1:6">
      <c r="A34" s="19">
        <v>32</v>
      </c>
      <c r="B34" s="20" t="s">
        <v>18</v>
      </c>
      <c r="C34" s="21" t="s">
        <v>56</v>
      </c>
      <c r="D34" s="22" t="s">
        <v>440</v>
      </c>
      <c r="E34" s="21" t="s">
        <v>472</v>
      </c>
      <c r="F34" s="25">
        <v>5000</v>
      </c>
    </row>
    <row r="35" s="14" customFormat="true" ht="45" customHeight="true" spans="1:6">
      <c r="A35" s="19">
        <v>33</v>
      </c>
      <c r="B35" s="20" t="s">
        <v>18</v>
      </c>
      <c r="C35" s="21" t="s">
        <v>56</v>
      </c>
      <c r="D35" s="22" t="s">
        <v>440</v>
      </c>
      <c r="E35" s="21" t="s">
        <v>473</v>
      </c>
      <c r="F35" s="25">
        <v>5000</v>
      </c>
    </row>
    <row r="36" s="14" customFormat="true" ht="45" customHeight="true" spans="1:6">
      <c r="A36" s="19">
        <v>34</v>
      </c>
      <c r="B36" s="20" t="s">
        <v>18</v>
      </c>
      <c r="C36" s="21" t="s">
        <v>56</v>
      </c>
      <c r="D36" s="22" t="s">
        <v>440</v>
      </c>
      <c r="E36" s="21" t="s">
        <v>474</v>
      </c>
      <c r="F36" s="25">
        <v>5000</v>
      </c>
    </row>
    <row r="37" s="14" customFormat="true" ht="45" customHeight="true" spans="1:6">
      <c r="A37" s="19">
        <v>35</v>
      </c>
      <c r="B37" s="20" t="s">
        <v>18</v>
      </c>
      <c r="C37" s="21" t="s">
        <v>56</v>
      </c>
      <c r="D37" s="22" t="s">
        <v>440</v>
      </c>
      <c r="E37" s="21" t="s">
        <v>475</v>
      </c>
      <c r="F37" s="25">
        <v>5000</v>
      </c>
    </row>
    <row r="38" s="14" customFormat="true" ht="45" customHeight="true" spans="1:6">
      <c r="A38" s="19">
        <v>36</v>
      </c>
      <c r="B38" s="20" t="s">
        <v>18</v>
      </c>
      <c r="C38" s="21" t="s">
        <v>476</v>
      </c>
      <c r="D38" s="22" t="s">
        <v>440</v>
      </c>
      <c r="E38" s="21" t="s">
        <v>455</v>
      </c>
      <c r="F38" s="25">
        <v>5000</v>
      </c>
    </row>
    <row r="39" s="14" customFormat="true" ht="45" customHeight="true" spans="1:6">
      <c r="A39" s="19">
        <v>37</v>
      </c>
      <c r="B39" s="20" t="s">
        <v>18</v>
      </c>
      <c r="C39" s="21" t="s">
        <v>476</v>
      </c>
      <c r="D39" s="22" t="s">
        <v>440</v>
      </c>
      <c r="E39" s="21" t="s">
        <v>456</v>
      </c>
      <c r="F39" s="25">
        <v>5000</v>
      </c>
    </row>
    <row r="40" s="14" customFormat="true" ht="45" customHeight="true" spans="1:6">
      <c r="A40" s="19">
        <v>38</v>
      </c>
      <c r="B40" s="20" t="s">
        <v>18</v>
      </c>
      <c r="C40" s="21" t="s">
        <v>476</v>
      </c>
      <c r="D40" s="22" t="s">
        <v>440</v>
      </c>
      <c r="E40" s="21" t="s">
        <v>457</v>
      </c>
      <c r="F40" s="25">
        <v>5000</v>
      </c>
    </row>
    <row r="41" s="14" customFormat="true" ht="45" customHeight="true" spans="1:6">
      <c r="A41" s="19">
        <v>39</v>
      </c>
      <c r="B41" s="20" t="s">
        <v>18</v>
      </c>
      <c r="C41" s="21" t="s">
        <v>476</v>
      </c>
      <c r="D41" s="22" t="s">
        <v>440</v>
      </c>
      <c r="E41" s="21" t="s">
        <v>458</v>
      </c>
      <c r="F41" s="25">
        <v>5000</v>
      </c>
    </row>
    <row r="42" s="14" customFormat="true" ht="45" customHeight="true" spans="1:6">
      <c r="A42" s="19">
        <v>40</v>
      </c>
      <c r="B42" s="20" t="s">
        <v>18</v>
      </c>
      <c r="C42" s="21" t="s">
        <v>477</v>
      </c>
      <c r="D42" s="22" t="s">
        <v>440</v>
      </c>
      <c r="E42" s="21" t="s">
        <v>441</v>
      </c>
      <c r="F42" s="25">
        <v>5000</v>
      </c>
    </row>
    <row r="43" s="14" customFormat="true" ht="45" customHeight="true" spans="1:6">
      <c r="A43" s="19">
        <v>41</v>
      </c>
      <c r="B43" s="20" t="s">
        <v>18</v>
      </c>
      <c r="C43" s="21" t="s">
        <v>477</v>
      </c>
      <c r="D43" s="22" t="s">
        <v>440</v>
      </c>
      <c r="E43" s="21" t="s">
        <v>442</v>
      </c>
      <c r="F43" s="25">
        <v>5000</v>
      </c>
    </row>
    <row r="44" s="14" customFormat="true" ht="45" customHeight="true" spans="1:6">
      <c r="A44" s="19">
        <v>42</v>
      </c>
      <c r="B44" s="20" t="s">
        <v>18</v>
      </c>
      <c r="C44" s="21" t="s">
        <v>477</v>
      </c>
      <c r="D44" s="22" t="s">
        <v>440</v>
      </c>
      <c r="E44" s="21" t="s">
        <v>443</v>
      </c>
      <c r="F44" s="25">
        <v>5000</v>
      </c>
    </row>
    <row r="45" s="14" customFormat="true" ht="45" customHeight="true" spans="1:6">
      <c r="A45" s="19">
        <v>43</v>
      </c>
      <c r="B45" s="20" t="s">
        <v>18</v>
      </c>
      <c r="C45" s="21" t="s">
        <v>477</v>
      </c>
      <c r="D45" s="22" t="s">
        <v>440</v>
      </c>
      <c r="E45" s="21" t="s">
        <v>478</v>
      </c>
      <c r="F45" s="25">
        <v>5000</v>
      </c>
    </row>
    <row r="46" s="14" customFormat="true" ht="45" customHeight="true" spans="1:6">
      <c r="A46" s="19">
        <v>44</v>
      </c>
      <c r="B46" s="20" t="s">
        <v>27</v>
      </c>
      <c r="C46" s="21" t="s">
        <v>479</v>
      </c>
      <c r="D46" s="22" t="s">
        <v>440</v>
      </c>
      <c r="E46" s="21" t="s">
        <v>480</v>
      </c>
      <c r="F46" s="25">
        <v>5000</v>
      </c>
    </row>
    <row r="47" s="14" customFormat="true" ht="45" customHeight="true" spans="1:6">
      <c r="A47" s="19">
        <v>45</v>
      </c>
      <c r="B47" s="20" t="s">
        <v>18</v>
      </c>
      <c r="C47" s="21" t="s">
        <v>88</v>
      </c>
      <c r="D47" s="22" t="s">
        <v>440</v>
      </c>
      <c r="E47" s="21" t="s">
        <v>441</v>
      </c>
      <c r="F47" s="25">
        <v>4608</v>
      </c>
    </row>
    <row r="48" s="14" customFormat="true" ht="45" customHeight="true" spans="1:6">
      <c r="A48" s="19">
        <v>46</v>
      </c>
      <c r="B48" s="20" t="s">
        <v>18</v>
      </c>
      <c r="C48" s="21" t="s">
        <v>88</v>
      </c>
      <c r="D48" s="22" t="s">
        <v>440</v>
      </c>
      <c r="E48" s="21" t="s">
        <v>442</v>
      </c>
      <c r="F48" s="25">
        <v>4608</v>
      </c>
    </row>
    <row r="49" s="14" customFormat="true" ht="45" customHeight="true" spans="1:6">
      <c r="A49" s="19">
        <v>47</v>
      </c>
      <c r="B49" s="20" t="s">
        <v>18</v>
      </c>
      <c r="C49" s="21" t="s">
        <v>88</v>
      </c>
      <c r="D49" s="22" t="s">
        <v>440</v>
      </c>
      <c r="E49" s="21" t="s">
        <v>443</v>
      </c>
      <c r="F49" s="25">
        <v>4608</v>
      </c>
    </row>
    <row r="50" s="14" customFormat="true" ht="45" customHeight="true" spans="1:6">
      <c r="A50" s="19">
        <v>48</v>
      </c>
      <c r="B50" s="20" t="s">
        <v>18</v>
      </c>
      <c r="C50" s="21" t="s">
        <v>88</v>
      </c>
      <c r="D50" s="22" t="s">
        <v>440</v>
      </c>
      <c r="E50" s="21" t="s">
        <v>451</v>
      </c>
      <c r="F50" s="25">
        <v>4608</v>
      </c>
    </row>
    <row r="51" s="14" customFormat="true" ht="45" customHeight="true" spans="1:6">
      <c r="A51" s="19">
        <v>49</v>
      </c>
      <c r="B51" s="20" t="s">
        <v>18</v>
      </c>
      <c r="C51" s="21" t="s">
        <v>88</v>
      </c>
      <c r="D51" s="22" t="s">
        <v>440</v>
      </c>
      <c r="E51" s="21" t="s">
        <v>478</v>
      </c>
      <c r="F51" s="25">
        <v>4608</v>
      </c>
    </row>
    <row r="52" s="14" customFormat="true" ht="45" customHeight="true" spans="1:6">
      <c r="A52" s="19">
        <v>50</v>
      </c>
      <c r="B52" s="20" t="s">
        <v>18</v>
      </c>
      <c r="C52" s="21" t="s">
        <v>481</v>
      </c>
      <c r="D52" s="22" t="s">
        <v>440</v>
      </c>
      <c r="E52" s="21" t="s">
        <v>457</v>
      </c>
      <c r="F52" s="25">
        <v>4608</v>
      </c>
    </row>
    <row r="53" s="14" customFormat="true" ht="45" customHeight="true" spans="1:6">
      <c r="A53" s="19">
        <v>51</v>
      </c>
      <c r="B53" s="20" t="s">
        <v>18</v>
      </c>
      <c r="C53" s="21" t="s">
        <v>481</v>
      </c>
      <c r="D53" s="22" t="s">
        <v>440</v>
      </c>
      <c r="E53" s="21" t="s">
        <v>465</v>
      </c>
      <c r="F53" s="25">
        <v>4608</v>
      </c>
    </row>
    <row r="54" s="14" customFormat="true" ht="45" customHeight="true" spans="1:6">
      <c r="A54" s="19">
        <v>52</v>
      </c>
      <c r="B54" s="20" t="s">
        <v>18</v>
      </c>
      <c r="C54" s="21" t="s">
        <v>481</v>
      </c>
      <c r="D54" s="22" t="s">
        <v>440</v>
      </c>
      <c r="E54" s="21" t="s">
        <v>443</v>
      </c>
      <c r="F54" s="25">
        <v>4608</v>
      </c>
    </row>
    <row r="55" s="14" customFormat="true" ht="45" customHeight="true" spans="1:6">
      <c r="A55" s="19">
        <v>53</v>
      </c>
      <c r="B55" s="20" t="s">
        <v>18</v>
      </c>
      <c r="C55" s="21" t="s">
        <v>481</v>
      </c>
      <c r="D55" s="22" t="s">
        <v>440</v>
      </c>
      <c r="E55" s="21" t="s">
        <v>466</v>
      </c>
      <c r="F55" s="25">
        <v>4608</v>
      </c>
    </row>
    <row r="56" s="14" customFormat="true" ht="45" customHeight="true" spans="1:6">
      <c r="A56" s="19">
        <v>54</v>
      </c>
      <c r="B56" s="20" t="s">
        <v>18</v>
      </c>
      <c r="C56" s="21" t="s">
        <v>481</v>
      </c>
      <c r="D56" s="22" t="s">
        <v>440</v>
      </c>
      <c r="E56" s="21" t="s">
        <v>482</v>
      </c>
      <c r="F56" s="25">
        <v>4608</v>
      </c>
    </row>
    <row r="57" s="14" customFormat="true" ht="45" customHeight="true" spans="1:6">
      <c r="A57" s="19">
        <v>55</v>
      </c>
      <c r="B57" s="20" t="s">
        <v>27</v>
      </c>
      <c r="C57" s="21" t="s">
        <v>97</v>
      </c>
      <c r="D57" s="22" t="s">
        <v>440</v>
      </c>
      <c r="E57" s="21" t="s">
        <v>457</v>
      </c>
      <c r="F57" s="25">
        <v>4608</v>
      </c>
    </row>
    <row r="58" s="14" customFormat="true" ht="45" customHeight="true" spans="1:6">
      <c r="A58" s="19">
        <v>56</v>
      </c>
      <c r="B58" s="20" t="s">
        <v>27</v>
      </c>
      <c r="C58" s="21" t="s">
        <v>97</v>
      </c>
      <c r="D58" s="22" t="s">
        <v>440</v>
      </c>
      <c r="E58" s="21" t="s">
        <v>465</v>
      </c>
      <c r="F58" s="25">
        <v>4608</v>
      </c>
    </row>
    <row r="59" s="14" customFormat="true" ht="45" customHeight="true" spans="1:6">
      <c r="A59" s="19">
        <v>57</v>
      </c>
      <c r="B59" s="20" t="s">
        <v>27</v>
      </c>
      <c r="C59" s="21" t="s">
        <v>97</v>
      </c>
      <c r="D59" s="22" t="s">
        <v>440</v>
      </c>
      <c r="E59" s="21" t="s">
        <v>443</v>
      </c>
      <c r="F59" s="25">
        <v>4608</v>
      </c>
    </row>
    <row r="60" s="14" customFormat="true" ht="45" customHeight="true" spans="1:6">
      <c r="A60" s="19">
        <v>58</v>
      </c>
      <c r="B60" s="20" t="s">
        <v>27</v>
      </c>
      <c r="C60" s="21" t="s">
        <v>97</v>
      </c>
      <c r="D60" s="22" t="s">
        <v>440</v>
      </c>
      <c r="E60" s="21" t="s">
        <v>466</v>
      </c>
      <c r="F60" s="25">
        <v>4608</v>
      </c>
    </row>
    <row r="61" s="14" customFormat="true" ht="45" customHeight="true" spans="1:6">
      <c r="A61" s="19">
        <v>59</v>
      </c>
      <c r="B61" s="20" t="s">
        <v>27</v>
      </c>
      <c r="C61" s="21" t="s">
        <v>97</v>
      </c>
      <c r="D61" s="22" t="s">
        <v>440</v>
      </c>
      <c r="E61" s="21" t="s">
        <v>467</v>
      </c>
      <c r="F61" s="25">
        <v>4608</v>
      </c>
    </row>
    <row r="62" s="14" customFormat="true" ht="45" customHeight="true" spans="1:6">
      <c r="A62" s="19">
        <v>60</v>
      </c>
      <c r="B62" s="20" t="s">
        <v>27</v>
      </c>
      <c r="C62" s="21" t="s">
        <v>311</v>
      </c>
      <c r="D62" s="22" t="s">
        <v>440</v>
      </c>
      <c r="E62" s="21" t="s">
        <v>457</v>
      </c>
      <c r="F62" s="25">
        <v>5000</v>
      </c>
    </row>
    <row r="63" s="14" customFormat="true" ht="45" customHeight="true" spans="1:6">
      <c r="A63" s="19">
        <v>61</v>
      </c>
      <c r="B63" s="20" t="s">
        <v>27</v>
      </c>
      <c r="C63" s="21" t="s">
        <v>311</v>
      </c>
      <c r="D63" s="22" t="s">
        <v>440</v>
      </c>
      <c r="E63" s="21" t="s">
        <v>443</v>
      </c>
      <c r="F63" s="25">
        <v>5000</v>
      </c>
    </row>
    <row r="64" s="14" customFormat="true" ht="45" customHeight="true" spans="1:6">
      <c r="A64" s="19">
        <v>62</v>
      </c>
      <c r="B64" s="20" t="s">
        <v>27</v>
      </c>
      <c r="C64" s="21" t="s">
        <v>311</v>
      </c>
      <c r="D64" s="22" t="s">
        <v>440</v>
      </c>
      <c r="E64" s="21" t="s">
        <v>466</v>
      </c>
      <c r="F64" s="25">
        <v>5000</v>
      </c>
    </row>
    <row r="65" s="14" customFormat="true" ht="45" customHeight="true" spans="1:6">
      <c r="A65" s="19">
        <v>63</v>
      </c>
      <c r="B65" s="20" t="s">
        <v>27</v>
      </c>
      <c r="C65" s="21" t="s">
        <v>311</v>
      </c>
      <c r="D65" s="22" t="s">
        <v>440</v>
      </c>
      <c r="E65" s="21" t="s">
        <v>467</v>
      </c>
      <c r="F65" s="25">
        <v>5000</v>
      </c>
    </row>
    <row r="66" s="14" customFormat="true" ht="45" customHeight="true" spans="1:6">
      <c r="A66" s="19">
        <v>64</v>
      </c>
      <c r="B66" s="20" t="s">
        <v>7</v>
      </c>
      <c r="C66" s="21" t="s">
        <v>483</v>
      </c>
      <c r="D66" s="22" t="s">
        <v>440</v>
      </c>
      <c r="E66" s="21" t="s">
        <v>484</v>
      </c>
      <c r="F66" s="25">
        <v>5000</v>
      </c>
    </row>
    <row r="67" s="14" customFormat="true" ht="45" customHeight="true" spans="1:6">
      <c r="A67" s="19">
        <v>65</v>
      </c>
      <c r="B67" s="20" t="s">
        <v>13</v>
      </c>
      <c r="C67" s="21" t="s">
        <v>485</v>
      </c>
      <c r="D67" s="22" t="s">
        <v>440</v>
      </c>
      <c r="E67" s="21" t="s">
        <v>457</v>
      </c>
      <c r="F67" s="25">
        <v>5000</v>
      </c>
    </row>
    <row r="68" s="14" customFormat="true" ht="45" customHeight="true" spans="1:6">
      <c r="A68" s="19">
        <v>66</v>
      </c>
      <c r="B68" s="20" t="s">
        <v>13</v>
      </c>
      <c r="C68" s="21" t="s">
        <v>485</v>
      </c>
      <c r="D68" s="22" t="s">
        <v>440</v>
      </c>
      <c r="E68" s="21" t="s">
        <v>465</v>
      </c>
      <c r="F68" s="25">
        <v>5000</v>
      </c>
    </row>
    <row r="69" s="14" customFormat="true" ht="45" customHeight="true" spans="1:6">
      <c r="A69" s="19">
        <v>67</v>
      </c>
      <c r="B69" s="20" t="s">
        <v>13</v>
      </c>
      <c r="C69" s="21" t="s">
        <v>485</v>
      </c>
      <c r="D69" s="22" t="s">
        <v>440</v>
      </c>
      <c r="E69" s="21" t="s">
        <v>443</v>
      </c>
      <c r="F69" s="25">
        <v>5000</v>
      </c>
    </row>
    <row r="70" s="14" customFormat="true" ht="45" customHeight="true" spans="1:6">
      <c r="A70" s="19">
        <v>68</v>
      </c>
      <c r="B70" s="20" t="s">
        <v>13</v>
      </c>
      <c r="C70" s="21" t="s">
        <v>485</v>
      </c>
      <c r="D70" s="22" t="s">
        <v>440</v>
      </c>
      <c r="E70" s="21" t="s">
        <v>467</v>
      </c>
      <c r="F70" s="25">
        <v>5000</v>
      </c>
    </row>
    <row r="71" s="14" customFormat="true" ht="45" customHeight="true" spans="1:6">
      <c r="A71" s="19">
        <v>69</v>
      </c>
      <c r="B71" s="20" t="s">
        <v>13</v>
      </c>
      <c r="C71" s="21" t="s">
        <v>110</v>
      </c>
      <c r="D71" s="22" t="s">
        <v>440</v>
      </c>
      <c r="E71" s="21" t="s">
        <v>486</v>
      </c>
      <c r="F71" s="25">
        <v>5000</v>
      </c>
    </row>
    <row r="72" s="14" customFormat="true" ht="45" customHeight="true" spans="1:6">
      <c r="A72" s="19">
        <v>70</v>
      </c>
      <c r="B72" s="20" t="s">
        <v>13</v>
      </c>
      <c r="C72" s="21" t="s">
        <v>110</v>
      </c>
      <c r="D72" s="22" t="s">
        <v>440</v>
      </c>
      <c r="E72" s="21" t="s">
        <v>487</v>
      </c>
      <c r="F72" s="25">
        <v>5000</v>
      </c>
    </row>
    <row r="73" s="14" customFormat="true" ht="45" customHeight="true" spans="1:6">
      <c r="A73" s="19">
        <v>71</v>
      </c>
      <c r="B73" s="20" t="s">
        <v>13</v>
      </c>
      <c r="C73" s="21" t="s">
        <v>110</v>
      </c>
      <c r="D73" s="22" t="s">
        <v>440</v>
      </c>
      <c r="E73" s="21" t="s">
        <v>488</v>
      </c>
      <c r="F73" s="25">
        <v>5000</v>
      </c>
    </row>
    <row r="74" s="14" customFormat="true" ht="45" customHeight="true" spans="1:6">
      <c r="A74" s="19">
        <v>72</v>
      </c>
      <c r="B74" s="20" t="s">
        <v>13</v>
      </c>
      <c r="C74" s="21" t="s">
        <v>110</v>
      </c>
      <c r="D74" s="22" t="s">
        <v>440</v>
      </c>
      <c r="E74" s="21" t="s">
        <v>489</v>
      </c>
      <c r="F74" s="25">
        <v>5000</v>
      </c>
    </row>
    <row r="75" s="14" customFormat="true" ht="45" customHeight="true" spans="1:6">
      <c r="A75" s="19">
        <v>73</v>
      </c>
      <c r="B75" s="20" t="s">
        <v>13</v>
      </c>
      <c r="C75" s="21" t="s">
        <v>114</v>
      </c>
      <c r="D75" s="22" t="s">
        <v>440</v>
      </c>
      <c r="E75" s="21" t="s">
        <v>490</v>
      </c>
      <c r="F75" s="25">
        <v>5000</v>
      </c>
    </row>
    <row r="76" s="14" customFormat="true" ht="45" customHeight="true" spans="1:6">
      <c r="A76" s="19">
        <v>74</v>
      </c>
      <c r="B76" s="20" t="s">
        <v>13</v>
      </c>
      <c r="C76" s="21" t="s">
        <v>114</v>
      </c>
      <c r="D76" s="22" t="s">
        <v>440</v>
      </c>
      <c r="E76" s="21" t="s">
        <v>484</v>
      </c>
      <c r="F76" s="25">
        <v>5000</v>
      </c>
    </row>
    <row r="77" s="14" customFormat="true" ht="45" customHeight="true" spans="1:6">
      <c r="A77" s="19">
        <v>75</v>
      </c>
      <c r="B77" s="20" t="s">
        <v>18</v>
      </c>
      <c r="C77" s="21" t="s">
        <v>118</v>
      </c>
      <c r="D77" s="22" t="s">
        <v>440</v>
      </c>
      <c r="E77" s="21" t="s">
        <v>465</v>
      </c>
      <c r="F77" s="25">
        <v>4772.8</v>
      </c>
    </row>
    <row r="78" s="14" customFormat="true" ht="45" customHeight="true" spans="1:6">
      <c r="A78" s="19">
        <v>76</v>
      </c>
      <c r="B78" s="20" t="s">
        <v>18</v>
      </c>
      <c r="C78" s="21" t="s">
        <v>118</v>
      </c>
      <c r="D78" s="22" t="s">
        <v>440</v>
      </c>
      <c r="E78" s="21" t="s">
        <v>443</v>
      </c>
      <c r="F78" s="25">
        <v>4772.8</v>
      </c>
    </row>
    <row r="79" s="14" customFormat="true" ht="45" customHeight="true" spans="1:6">
      <c r="A79" s="19">
        <v>77</v>
      </c>
      <c r="B79" s="20" t="s">
        <v>18</v>
      </c>
      <c r="C79" s="21" t="s">
        <v>118</v>
      </c>
      <c r="D79" s="22" t="s">
        <v>440</v>
      </c>
      <c r="E79" s="21" t="s">
        <v>466</v>
      </c>
      <c r="F79" s="25">
        <v>4773.6</v>
      </c>
    </row>
    <row r="80" s="14" customFormat="true" ht="45" customHeight="true" spans="1:6">
      <c r="A80" s="19">
        <v>78</v>
      </c>
      <c r="B80" s="20" t="s">
        <v>18</v>
      </c>
      <c r="C80" s="21" t="s">
        <v>118</v>
      </c>
      <c r="D80" s="22" t="s">
        <v>440</v>
      </c>
      <c r="E80" s="21" t="s">
        <v>467</v>
      </c>
      <c r="F80" s="25">
        <v>4773.6</v>
      </c>
    </row>
    <row r="81" s="14" customFormat="true" ht="45" customHeight="true" spans="1:6">
      <c r="A81" s="19">
        <v>79</v>
      </c>
      <c r="B81" s="20" t="s">
        <v>18</v>
      </c>
      <c r="C81" s="21" t="s">
        <v>491</v>
      </c>
      <c r="D81" s="22" t="s">
        <v>440</v>
      </c>
      <c r="E81" s="21" t="s">
        <v>457</v>
      </c>
      <c r="F81" s="25">
        <v>5000</v>
      </c>
    </row>
    <row r="82" s="14" customFormat="true" ht="45" customHeight="true" spans="1:6">
      <c r="A82" s="19">
        <v>80</v>
      </c>
      <c r="B82" s="20" t="s">
        <v>18</v>
      </c>
      <c r="C82" s="21" t="s">
        <v>491</v>
      </c>
      <c r="D82" s="22" t="s">
        <v>440</v>
      </c>
      <c r="E82" s="21" t="s">
        <v>465</v>
      </c>
      <c r="F82" s="25">
        <v>5000</v>
      </c>
    </row>
    <row r="83" s="14" customFormat="true" ht="45" customHeight="true" spans="1:6">
      <c r="A83" s="19">
        <v>81</v>
      </c>
      <c r="B83" s="20" t="s">
        <v>18</v>
      </c>
      <c r="C83" s="21" t="s">
        <v>491</v>
      </c>
      <c r="D83" s="22" t="s">
        <v>440</v>
      </c>
      <c r="E83" s="21" t="s">
        <v>466</v>
      </c>
      <c r="F83" s="25">
        <v>5000</v>
      </c>
    </row>
    <row r="84" s="14" customFormat="true" ht="45" customHeight="true" spans="1:6">
      <c r="A84" s="19">
        <v>82</v>
      </c>
      <c r="B84" s="20" t="s">
        <v>7</v>
      </c>
      <c r="C84" s="21" t="s">
        <v>140</v>
      </c>
      <c r="D84" s="22" t="s">
        <v>440</v>
      </c>
      <c r="E84" s="21" t="s">
        <v>441</v>
      </c>
      <c r="F84" s="25">
        <v>5000</v>
      </c>
    </row>
    <row r="85" s="14" customFormat="true" ht="45" customHeight="true" spans="1:6">
      <c r="A85" s="19">
        <v>83</v>
      </c>
      <c r="B85" s="20" t="s">
        <v>7</v>
      </c>
      <c r="C85" s="21" t="s">
        <v>140</v>
      </c>
      <c r="D85" s="22" t="s">
        <v>440</v>
      </c>
      <c r="E85" s="21" t="s">
        <v>442</v>
      </c>
      <c r="F85" s="25">
        <v>5000</v>
      </c>
    </row>
    <row r="86" s="14" customFormat="true" ht="45" customHeight="true" spans="1:6">
      <c r="A86" s="19">
        <v>84</v>
      </c>
      <c r="B86" s="20" t="s">
        <v>7</v>
      </c>
      <c r="C86" s="21" t="s">
        <v>140</v>
      </c>
      <c r="D86" s="22" t="s">
        <v>440</v>
      </c>
      <c r="E86" s="21" t="s">
        <v>492</v>
      </c>
      <c r="F86" s="25">
        <v>5000</v>
      </c>
    </row>
    <row r="87" s="14" customFormat="true" ht="45" customHeight="true" spans="1:6">
      <c r="A87" s="19">
        <v>85</v>
      </c>
      <c r="B87" s="20" t="s">
        <v>7</v>
      </c>
      <c r="C87" s="21" t="s">
        <v>140</v>
      </c>
      <c r="D87" s="22" t="s">
        <v>440</v>
      </c>
      <c r="E87" s="21" t="s">
        <v>478</v>
      </c>
      <c r="F87" s="25">
        <v>5000</v>
      </c>
    </row>
    <row r="88" s="14" customFormat="true" ht="45" customHeight="true" spans="1:6">
      <c r="A88" s="19">
        <v>86</v>
      </c>
      <c r="B88" s="20" t="s">
        <v>13</v>
      </c>
      <c r="C88" s="21" t="s">
        <v>493</v>
      </c>
      <c r="D88" s="22" t="s">
        <v>440</v>
      </c>
      <c r="E88" s="21" t="s">
        <v>486</v>
      </c>
      <c r="F88" s="25">
        <v>5000</v>
      </c>
    </row>
    <row r="89" s="14" customFormat="true" ht="45" customHeight="true" spans="1:6">
      <c r="A89" s="19">
        <v>87</v>
      </c>
      <c r="B89" s="20" t="s">
        <v>13</v>
      </c>
      <c r="C89" s="21" t="s">
        <v>493</v>
      </c>
      <c r="D89" s="22" t="s">
        <v>440</v>
      </c>
      <c r="E89" s="21" t="s">
        <v>443</v>
      </c>
      <c r="F89" s="25">
        <v>5000</v>
      </c>
    </row>
    <row r="90" s="14" customFormat="true" ht="45" customHeight="true" spans="1:6">
      <c r="A90" s="19">
        <v>88</v>
      </c>
      <c r="B90" s="20" t="s">
        <v>13</v>
      </c>
      <c r="C90" s="21" t="s">
        <v>493</v>
      </c>
      <c r="D90" s="22" t="s">
        <v>440</v>
      </c>
      <c r="E90" s="21" t="s">
        <v>494</v>
      </c>
      <c r="F90" s="25">
        <v>5000</v>
      </c>
    </row>
    <row r="91" s="14" customFormat="true" ht="45" customHeight="true" spans="1:6">
      <c r="A91" s="19">
        <v>89</v>
      </c>
      <c r="B91" s="20" t="s">
        <v>13</v>
      </c>
      <c r="C91" s="21" t="s">
        <v>493</v>
      </c>
      <c r="D91" s="22" t="s">
        <v>440</v>
      </c>
      <c r="E91" s="21" t="s">
        <v>489</v>
      </c>
      <c r="F91" s="25">
        <v>5000</v>
      </c>
    </row>
    <row r="92" s="14" customFormat="true" ht="45" customHeight="true" spans="1:6">
      <c r="A92" s="19">
        <v>90</v>
      </c>
      <c r="B92" s="20" t="s">
        <v>7</v>
      </c>
      <c r="C92" s="21" t="s">
        <v>495</v>
      </c>
      <c r="D92" s="22" t="s">
        <v>440</v>
      </c>
      <c r="E92" s="21" t="s">
        <v>496</v>
      </c>
      <c r="F92" s="25">
        <v>5000</v>
      </c>
    </row>
    <row r="93" s="14" customFormat="true" ht="45" customHeight="true" spans="1:6">
      <c r="A93" s="19">
        <v>91</v>
      </c>
      <c r="B93" s="20" t="s">
        <v>7</v>
      </c>
      <c r="C93" s="21" t="s">
        <v>495</v>
      </c>
      <c r="D93" s="22" t="s">
        <v>440</v>
      </c>
      <c r="E93" s="21" t="s">
        <v>497</v>
      </c>
      <c r="F93" s="25">
        <v>5000</v>
      </c>
    </row>
    <row r="94" s="14" customFormat="true" ht="45" customHeight="true" spans="1:6">
      <c r="A94" s="19">
        <v>92</v>
      </c>
      <c r="B94" s="20" t="s">
        <v>13</v>
      </c>
      <c r="C94" s="21" t="s">
        <v>498</v>
      </c>
      <c r="D94" s="22" t="s">
        <v>440</v>
      </c>
      <c r="E94" s="21" t="s">
        <v>441</v>
      </c>
      <c r="F94" s="25">
        <v>5000</v>
      </c>
    </row>
    <row r="95" s="14" customFormat="true" ht="45" customHeight="true" spans="1:6">
      <c r="A95" s="19">
        <v>93</v>
      </c>
      <c r="B95" s="20" t="s">
        <v>13</v>
      </c>
      <c r="C95" s="21" t="s">
        <v>498</v>
      </c>
      <c r="D95" s="22" t="s">
        <v>440</v>
      </c>
      <c r="E95" s="21" t="s">
        <v>443</v>
      </c>
      <c r="F95" s="25">
        <v>5000</v>
      </c>
    </row>
    <row r="96" s="14" customFormat="true" ht="45" customHeight="true" spans="1:6">
      <c r="A96" s="19">
        <v>94</v>
      </c>
      <c r="B96" s="20" t="s">
        <v>13</v>
      </c>
      <c r="C96" s="21" t="s">
        <v>498</v>
      </c>
      <c r="D96" s="22" t="s">
        <v>440</v>
      </c>
      <c r="E96" s="21" t="s">
        <v>451</v>
      </c>
      <c r="F96" s="25">
        <v>5000</v>
      </c>
    </row>
    <row r="97" s="14" customFormat="true" ht="45" customHeight="true" spans="1:6">
      <c r="A97" s="19">
        <v>95</v>
      </c>
      <c r="B97" s="20" t="s">
        <v>13</v>
      </c>
      <c r="C97" s="21" t="s">
        <v>498</v>
      </c>
      <c r="D97" s="22" t="s">
        <v>440</v>
      </c>
      <c r="E97" s="21" t="s">
        <v>478</v>
      </c>
      <c r="F97" s="25">
        <v>5000</v>
      </c>
    </row>
    <row r="98" s="14" customFormat="true" ht="45" customHeight="true" spans="1:6">
      <c r="A98" s="19">
        <v>96</v>
      </c>
      <c r="B98" s="20" t="s">
        <v>13</v>
      </c>
      <c r="C98" s="21" t="s">
        <v>499</v>
      </c>
      <c r="D98" s="22" t="s">
        <v>440</v>
      </c>
      <c r="E98" s="21" t="s">
        <v>490</v>
      </c>
      <c r="F98" s="25">
        <v>5000</v>
      </c>
    </row>
    <row r="99" s="14" customFormat="true" ht="45" customHeight="true" spans="1:6">
      <c r="A99" s="19">
        <v>97</v>
      </c>
      <c r="B99" s="20" t="s">
        <v>13</v>
      </c>
      <c r="C99" s="21" t="s">
        <v>499</v>
      </c>
      <c r="D99" s="22" t="s">
        <v>440</v>
      </c>
      <c r="E99" s="21" t="s">
        <v>497</v>
      </c>
      <c r="F99" s="25">
        <v>5000</v>
      </c>
    </row>
    <row r="100" s="14" customFormat="true" ht="45" customHeight="true" spans="1:6">
      <c r="A100" s="19">
        <v>98</v>
      </c>
      <c r="B100" s="20" t="s">
        <v>18</v>
      </c>
      <c r="C100" s="21" t="s">
        <v>171</v>
      </c>
      <c r="D100" s="22" t="s">
        <v>440</v>
      </c>
      <c r="E100" s="21" t="s">
        <v>441</v>
      </c>
      <c r="F100" s="25">
        <v>4608</v>
      </c>
    </row>
    <row r="101" s="14" customFormat="true" ht="45" customHeight="true" spans="1:6">
      <c r="A101" s="19">
        <v>99</v>
      </c>
      <c r="B101" s="20" t="s">
        <v>18</v>
      </c>
      <c r="C101" s="21" t="s">
        <v>171</v>
      </c>
      <c r="D101" s="22" t="s">
        <v>440</v>
      </c>
      <c r="E101" s="21" t="s">
        <v>442</v>
      </c>
      <c r="F101" s="25">
        <v>4608</v>
      </c>
    </row>
    <row r="102" s="14" customFormat="true" ht="45" customHeight="true" spans="1:6">
      <c r="A102" s="19">
        <v>100</v>
      </c>
      <c r="B102" s="20" t="s">
        <v>18</v>
      </c>
      <c r="C102" s="21" t="s">
        <v>171</v>
      </c>
      <c r="D102" s="22" t="s">
        <v>440</v>
      </c>
      <c r="E102" s="21" t="s">
        <v>443</v>
      </c>
      <c r="F102" s="25">
        <v>4608</v>
      </c>
    </row>
    <row r="103" s="14" customFormat="true" ht="45" customHeight="true" spans="1:6">
      <c r="A103" s="19">
        <v>101</v>
      </c>
      <c r="B103" s="20" t="s">
        <v>18</v>
      </c>
      <c r="C103" s="21" t="s">
        <v>171</v>
      </c>
      <c r="D103" s="22" t="s">
        <v>440</v>
      </c>
      <c r="E103" s="21" t="s">
        <v>451</v>
      </c>
      <c r="F103" s="25">
        <v>4608</v>
      </c>
    </row>
    <row r="104" s="14" customFormat="true" ht="45" customHeight="true" spans="1:6">
      <c r="A104" s="19">
        <v>102</v>
      </c>
      <c r="B104" s="20" t="s">
        <v>18</v>
      </c>
      <c r="C104" s="21" t="s">
        <v>171</v>
      </c>
      <c r="D104" s="22" t="s">
        <v>440</v>
      </c>
      <c r="E104" s="21" t="s">
        <v>478</v>
      </c>
      <c r="F104" s="25">
        <v>4608</v>
      </c>
    </row>
    <row r="105" s="14" customFormat="true" ht="45" customHeight="true" spans="1:6">
      <c r="A105" s="19">
        <v>103</v>
      </c>
      <c r="B105" s="20" t="s">
        <v>18</v>
      </c>
      <c r="C105" s="21" t="s">
        <v>500</v>
      </c>
      <c r="D105" s="22" t="s">
        <v>440</v>
      </c>
      <c r="E105" s="21" t="s">
        <v>490</v>
      </c>
      <c r="F105" s="25">
        <v>5000</v>
      </c>
    </row>
    <row r="106" s="14" customFormat="true" ht="45" customHeight="true" spans="1:6">
      <c r="A106" s="19">
        <v>104</v>
      </c>
      <c r="B106" s="20" t="s">
        <v>18</v>
      </c>
      <c r="C106" s="21" t="s">
        <v>500</v>
      </c>
      <c r="D106" s="22" t="s">
        <v>440</v>
      </c>
      <c r="E106" s="21" t="s">
        <v>501</v>
      </c>
      <c r="F106" s="25">
        <v>5000</v>
      </c>
    </row>
    <row r="107" s="14" customFormat="true" ht="45" customHeight="true" spans="1:6">
      <c r="A107" s="19">
        <v>105</v>
      </c>
      <c r="B107" s="20" t="s">
        <v>18</v>
      </c>
      <c r="C107" s="21" t="s">
        <v>502</v>
      </c>
      <c r="D107" s="22" t="s">
        <v>440</v>
      </c>
      <c r="E107" s="21" t="s">
        <v>457</v>
      </c>
      <c r="F107" s="25">
        <v>4608</v>
      </c>
    </row>
    <row r="108" s="14" customFormat="true" ht="45" customHeight="true" spans="1:6">
      <c r="A108" s="19">
        <v>106</v>
      </c>
      <c r="B108" s="20" t="s">
        <v>18</v>
      </c>
      <c r="C108" s="21" t="s">
        <v>502</v>
      </c>
      <c r="D108" s="22" t="s">
        <v>440</v>
      </c>
      <c r="E108" s="21" t="s">
        <v>465</v>
      </c>
      <c r="F108" s="25">
        <v>4608</v>
      </c>
    </row>
    <row r="109" s="14" customFormat="true" ht="45" customHeight="true" spans="1:6">
      <c r="A109" s="19">
        <v>107</v>
      </c>
      <c r="B109" s="20" t="s">
        <v>18</v>
      </c>
      <c r="C109" s="21" t="s">
        <v>502</v>
      </c>
      <c r="D109" s="22" t="s">
        <v>440</v>
      </c>
      <c r="E109" s="21" t="s">
        <v>443</v>
      </c>
      <c r="F109" s="25">
        <v>4608</v>
      </c>
    </row>
    <row r="110" s="14" customFormat="true" ht="45" customHeight="true" spans="1:6">
      <c r="A110" s="19">
        <v>108</v>
      </c>
      <c r="B110" s="20" t="s">
        <v>18</v>
      </c>
      <c r="C110" s="21" t="s">
        <v>502</v>
      </c>
      <c r="D110" s="22" t="s">
        <v>440</v>
      </c>
      <c r="E110" s="21" t="s">
        <v>466</v>
      </c>
      <c r="F110" s="25">
        <v>4608</v>
      </c>
    </row>
    <row r="111" s="14" customFormat="true" ht="45" customHeight="true" spans="1:6">
      <c r="A111" s="19">
        <v>109</v>
      </c>
      <c r="B111" s="20" t="s">
        <v>18</v>
      </c>
      <c r="C111" s="21" t="s">
        <v>502</v>
      </c>
      <c r="D111" s="22" t="s">
        <v>440</v>
      </c>
      <c r="E111" s="21" t="s">
        <v>467</v>
      </c>
      <c r="F111" s="25">
        <v>4608</v>
      </c>
    </row>
    <row r="112" s="14" customFormat="true" ht="45" customHeight="true" spans="1:6">
      <c r="A112" s="19">
        <v>110</v>
      </c>
      <c r="B112" s="20" t="s">
        <v>13</v>
      </c>
      <c r="C112" s="21" t="s">
        <v>173</v>
      </c>
      <c r="D112" s="22" t="s">
        <v>440</v>
      </c>
      <c r="E112" s="21" t="s">
        <v>457</v>
      </c>
      <c r="F112" s="25">
        <v>5000</v>
      </c>
    </row>
    <row r="113" s="14" customFormat="true" ht="45" customHeight="true" spans="1:6">
      <c r="A113" s="19">
        <v>111</v>
      </c>
      <c r="B113" s="20" t="s">
        <v>13</v>
      </c>
      <c r="C113" s="21" t="s">
        <v>173</v>
      </c>
      <c r="D113" s="22" t="s">
        <v>440</v>
      </c>
      <c r="E113" s="21" t="s">
        <v>465</v>
      </c>
      <c r="F113" s="25">
        <v>5000</v>
      </c>
    </row>
    <row r="114" s="14" customFormat="true" ht="45" customHeight="true" spans="1:6">
      <c r="A114" s="19">
        <v>112</v>
      </c>
      <c r="B114" s="20" t="s">
        <v>13</v>
      </c>
      <c r="C114" s="21" t="s">
        <v>173</v>
      </c>
      <c r="D114" s="22" t="s">
        <v>440</v>
      </c>
      <c r="E114" s="21" t="s">
        <v>443</v>
      </c>
      <c r="F114" s="25">
        <v>5000</v>
      </c>
    </row>
    <row r="115" s="14" customFormat="true" ht="45" customHeight="true" spans="1:6">
      <c r="A115" s="19">
        <v>113</v>
      </c>
      <c r="B115" s="20" t="s">
        <v>13</v>
      </c>
      <c r="C115" s="21" t="s">
        <v>503</v>
      </c>
      <c r="D115" s="22" t="s">
        <v>440</v>
      </c>
      <c r="E115" s="21" t="s">
        <v>504</v>
      </c>
      <c r="F115" s="25">
        <v>4608</v>
      </c>
    </row>
    <row r="116" s="14" customFormat="true" ht="45" customHeight="true" spans="1:6">
      <c r="A116" s="19">
        <v>114</v>
      </c>
      <c r="B116" s="20" t="s">
        <v>13</v>
      </c>
      <c r="C116" s="21" t="s">
        <v>503</v>
      </c>
      <c r="D116" s="22" t="s">
        <v>440</v>
      </c>
      <c r="E116" s="21" t="s">
        <v>505</v>
      </c>
      <c r="F116" s="25">
        <v>4608</v>
      </c>
    </row>
    <row r="117" s="14" customFormat="true" ht="45" customHeight="true" spans="1:6">
      <c r="A117" s="19">
        <v>115</v>
      </c>
      <c r="B117" s="20" t="s">
        <v>13</v>
      </c>
      <c r="C117" s="21" t="s">
        <v>503</v>
      </c>
      <c r="D117" s="22" t="s">
        <v>440</v>
      </c>
      <c r="E117" s="21" t="s">
        <v>506</v>
      </c>
      <c r="F117" s="25">
        <v>4608</v>
      </c>
    </row>
    <row r="118" s="14" customFormat="true" ht="45" customHeight="true" spans="1:6">
      <c r="A118" s="19">
        <v>116</v>
      </c>
      <c r="B118" s="20" t="s">
        <v>13</v>
      </c>
      <c r="C118" s="21" t="s">
        <v>503</v>
      </c>
      <c r="D118" s="22" t="s">
        <v>440</v>
      </c>
      <c r="E118" s="21" t="s">
        <v>507</v>
      </c>
      <c r="F118" s="25">
        <v>4608</v>
      </c>
    </row>
    <row r="119" s="14" customFormat="true" ht="45" customHeight="true" spans="1:6">
      <c r="A119" s="19">
        <v>117</v>
      </c>
      <c r="B119" s="20" t="s">
        <v>13</v>
      </c>
      <c r="C119" s="21" t="s">
        <v>503</v>
      </c>
      <c r="D119" s="22" t="s">
        <v>440</v>
      </c>
      <c r="E119" s="21" t="s">
        <v>508</v>
      </c>
      <c r="F119" s="25">
        <v>4608</v>
      </c>
    </row>
    <row r="120" s="14" customFormat="true" ht="45" customHeight="true" spans="1:6">
      <c r="A120" s="19">
        <v>118</v>
      </c>
      <c r="B120" s="20" t="s">
        <v>18</v>
      </c>
      <c r="C120" s="21" t="s">
        <v>509</v>
      </c>
      <c r="D120" s="22" t="s">
        <v>440</v>
      </c>
      <c r="E120" s="21" t="s">
        <v>441</v>
      </c>
      <c r="F120" s="25">
        <v>4608</v>
      </c>
    </row>
    <row r="121" s="14" customFormat="true" ht="45" customHeight="true" spans="1:6">
      <c r="A121" s="19">
        <v>119</v>
      </c>
      <c r="B121" s="20" t="s">
        <v>18</v>
      </c>
      <c r="C121" s="21" t="s">
        <v>509</v>
      </c>
      <c r="D121" s="22" t="s">
        <v>440</v>
      </c>
      <c r="E121" s="21" t="s">
        <v>442</v>
      </c>
      <c r="F121" s="25">
        <v>4608</v>
      </c>
    </row>
    <row r="122" s="14" customFormat="true" ht="45" customHeight="true" spans="1:6">
      <c r="A122" s="19">
        <v>120</v>
      </c>
      <c r="B122" s="20" t="s">
        <v>18</v>
      </c>
      <c r="C122" s="21" t="s">
        <v>509</v>
      </c>
      <c r="D122" s="22" t="s">
        <v>440</v>
      </c>
      <c r="E122" s="21" t="s">
        <v>510</v>
      </c>
      <c r="F122" s="25">
        <v>4608</v>
      </c>
    </row>
    <row r="123" s="14" customFormat="true" ht="45" customHeight="true" spans="1:6">
      <c r="A123" s="19">
        <v>121</v>
      </c>
      <c r="B123" s="20" t="s">
        <v>18</v>
      </c>
      <c r="C123" s="21" t="s">
        <v>509</v>
      </c>
      <c r="D123" s="22" t="s">
        <v>440</v>
      </c>
      <c r="E123" s="21" t="s">
        <v>451</v>
      </c>
      <c r="F123" s="25">
        <v>4608</v>
      </c>
    </row>
    <row r="124" s="14" customFormat="true" ht="45" customHeight="true" spans="1:6">
      <c r="A124" s="19">
        <v>122</v>
      </c>
      <c r="B124" s="20" t="s">
        <v>18</v>
      </c>
      <c r="C124" s="21" t="s">
        <v>509</v>
      </c>
      <c r="D124" s="22" t="s">
        <v>440</v>
      </c>
      <c r="E124" s="21" t="s">
        <v>478</v>
      </c>
      <c r="F124" s="25">
        <v>4608</v>
      </c>
    </row>
    <row r="125" s="14" customFormat="true" ht="45" customHeight="true" spans="1:6">
      <c r="A125" s="19">
        <v>123</v>
      </c>
      <c r="B125" s="20" t="s">
        <v>7</v>
      </c>
      <c r="C125" s="21" t="s">
        <v>511</v>
      </c>
      <c r="D125" s="22" t="s">
        <v>440</v>
      </c>
      <c r="E125" s="21" t="s">
        <v>455</v>
      </c>
      <c r="F125" s="25">
        <v>4608</v>
      </c>
    </row>
    <row r="126" s="14" customFormat="true" ht="45" customHeight="true" spans="1:6">
      <c r="A126" s="19">
        <v>124</v>
      </c>
      <c r="B126" s="20" t="s">
        <v>7</v>
      </c>
      <c r="C126" s="21" t="s">
        <v>511</v>
      </c>
      <c r="D126" s="22" t="s">
        <v>440</v>
      </c>
      <c r="E126" s="21" t="s">
        <v>457</v>
      </c>
      <c r="F126" s="25">
        <v>4608</v>
      </c>
    </row>
    <row r="127" s="14" customFormat="true" ht="45" customHeight="true" spans="1:6">
      <c r="A127" s="19">
        <v>125</v>
      </c>
      <c r="B127" s="20" t="s">
        <v>7</v>
      </c>
      <c r="C127" s="21" t="s">
        <v>511</v>
      </c>
      <c r="D127" s="22" t="s">
        <v>440</v>
      </c>
      <c r="E127" s="21" t="s">
        <v>458</v>
      </c>
      <c r="F127" s="25">
        <v>4608</v>
      </c>
    </row>
    <row r="128" s="14" customFormat="true" ht="45" customHeight="true" spans="1:6">
      <c r="A128" s="19">
        <v>126</v>
      </c>
      <c r="B128" s="20" t="s">
        <v>7</v>
      </c>
      <c r="C128" s="21" t="s">
        <v>511</v>
      </c>
      <c r="D128" s="22" t="s">
        <v>440</v>
      </c>
      <c r="E128" s="21" t="s">
        <v>443</v>
      </c>
      <c r="F128" s="25">
        <v>4608</v>
      </c>
    </row>
    <row r="129" s="14" customFormat="true" ht="45" customHeight="true" spans="1:6">
      <c r="A129" s="19">
        <v>127</v>
      </c>
      <c r="B129" s="20" t="s">
        <v>7</v>
      </c>
      <c r="C129" s="21" t="s">
        <v>511</v>
      </c>
      <c r="D129" s="22" t="s">
        <v>440</v>
      </c>
      <c r="E129" s="21" t="s">
        <v>512</v>
      </c>
      <c r="F129" s="25">
        <v>4608</v>
      </c>
    </row>
    <row r="130" s="14" customFormat="true" ht="45" customHeight="true" spans="1:6">
      <c r="A130" s="19">
        <v>128</v>
      </c>
      <c r="B130" s="20" t="s">
        <v>13</v>
      </c>
      <c r="C130" s="21" t="s">
        <v>401</v>
      </c>
      <c r="D130" s="22" t="s">
        <v>440</v>
      </c>
      <c r="E130" s="21" t="s">
        <v>513</v>
      </c>
      <c r="F130" s="25">
        <v>5000</v>
      </c>
    </row>
    <row r="131" s="14" customFormat="true" ht="45" customHeight="true" spans="1:6">
      <c r="A131" s="19">
        <v>129</v>
      </c>
      <c r="B131" s="20" t="s">
        <v>13</v>
      </c>
      <c r="C131" s="21" t="s">
        <v>401</v>
      </c>
      <c r="D131" s="22" t="s">
        <v>440</v>
      </c>
      <c r="E131" s="21" t="s">
        <v>514</v>
      </c>
      <c r="F131" s="25">
        <v>5000</v>
      </c>
    </row>
    <row r="132" s="14" customFormat="true" ht="45" customHeight="true" spans="1:6">
      <c r="A132" s="19">
        <v>130</v>
      </c>
      <c r="B132" s="20" t="s">
        <v>18</v>
      </c>
      <c r="C132" s="21" t="s">
        <v>190</v>
      </c>
      <c r="D132" s="22" t="s">
        <v>440</v>
      </c>
      <c r="E132" s="21" t="s">
        <v>457</v>
      </c>
      <c r="F132" s="25">
        <v>5000</v>
      </c>
    </row>
    <row r="133" s="14" customFormat="true" ht="45" customHeight="true" spans="1:6">
      <c r="A133" s="19">
        <v>131</v>
      </c>
      <c r="B133" s="20" t="s">
        <v>18</v>
      </c>
      <c r="C133" s="21" t="s">
        <v>190</v>
      </c>
      <c r="D133" s="22" t="s">
        <v>440</v>
      </c>
      <c r="E133" s="21" t="s">
        <v>465</v>
      </c>
      <c r="F133" s="25">
        <v>5000</v>
      </c>
    </row>
    <row r="134" s="14" customFormat="true" ht="45" customHeight="true" spans="1:6">
      <c r="A134" s="19">
        <v>132</v>
      </c>
      <c r="B134" s="20" t="s">
        <v>18</v>
      </c>
      <c r="C134" s="21" t="s">
        <v>190</v>
      </c>
      <c r="D134" s="22" t="s">
        <v>440</v>
      </c>
      <c r="E134" s="21" t="s">
        <v>443</v>
      </c>
      <c r="F134" s="25">
        <v>5000</v>
      </c>
    </row>
    <row r="135" s="14" customFormat="true" ht="45" customHeight="true" spans="1:6">
      <c r="A135" s="19">
        <v>133</v>
      </c>
      <c r="B135" s="20" t="s">
        <v>18</v>
      </c>
      <c r="C135" s="21" t="s">
        <v>190</v>
      </c>
      <c r="D135" s="22" t="s">
        <v>440</v>
      </c>
      <c r="E135" s="21" t="s">
        <v>466</v>
      </c>
      <c r="F135" s="25">
        <v>5000</v>
      </c>
    </row>
    <row r="136" s="14" customFormat="true" ht="45" customHeight="true" spans="1:6">
      <c r="A136" s="19">
        <v>134</v>
      </c>
      <c r="B136" s="20" t="s">
        <v>18</v>
      </c>
      <c r="C136" s="21" t="s">
        <v>515</v>
      </c>
      <c r="D136" s="22" t="s">
        <v>440</v>
      </c>
      <c r="E136" s="21" t="s">
        <v>516</v>
      </c>
      <c r="F136" s="25">
        <v>5000</v>
      </c>
    </row>
    <row r="137" s="14" customFormat="true" ht="45" customHeight="true" spans="1:6">
      <c r="A137" s="19">
        <v>135</v>
      </c>
      <c r="B137" s="20" t="s">
        <v>18</v>
      </c>
      <c r="C137" s="21" t="s">
        <v>515</v>
      </c>
      <c r="D137" s="22" t="s">
        <v>440</v>
      </c>
      <c r="E137" s="21" t="s">
        <v>517</v>
      </c>
      <c r="F137" s="25">
        <v>5000</v>
      </c>
    </row>
    <row r="138" s="14" customFormat="true" ht="45" customHeight="true" spans="1:6">
      <c r="A138" s="19">
        <v>136</v>
      </c>
      <c r="B138" s="20" t="s">
        <v>13</v>
      </c>
      <c r="C138" s="21" t="s">
        <v>518</v>
      </c>
      <c r="D138" s="22" t="s">
        <v>440</v>
      </c>
      <c r="E138" s="21" t="s">
        <v>441</v>
      </c>
      <c r="F138" s="25">
        <v>4347.16</v>
      </c>
    </row>
    <row r="139" s="14" customFormat="true" ht="45" customHeight="true" spans="1:6">
      <c r="A139" s="19">
        <v>137</v>
      </c>
      <c r="B139" s="20" t="s">
        <v>13</v>
      </c>
      <c r="C139" s="21" t="s">
        <v>518</v>
      </c>
      <c r="D139" s="22" t="s">
        <v>440</v>
      </c>
      <c r="E139" s="21" t="s">
        <v>442</v>
      </c>
      <c r="F139" s="25">
        <v>4347.16</v>
      </c>
    </row>
    <row r="140" s="14" customFormat="true" ht="45" customHeight="true" spans="1:6">
      <c r="A140" s="19">
        <v>138</v>
      </c>
      <c r="B140" s="20" t="s">
        <v>13</v>
      </c>
      <c r="C140" s="21" t="s">
        <v>518</v>
      </c>
      <c r="D140" s="22" t="s">
        <v>440</v>
      </c>
      <c r="E140" s="21" t="s">
        <v>443</v>
      </c>
      <c r="F140" s="25">
        <v>4347.16</v>
      </c>
    </row>
    <row r="141" s="14" customFormat="true" ht="45" customHeight="true" spans="1:6">
      <c r="A141" s="19">
        <v>139</v>
      </c>
      <c r="B141" s="20" t="s">
        <v>13</v>
      </c>
      <c r="C141" s="21" t="s">
        <v>518</v>
      </c>
      <c r="D141" s="22" t="s">
        <v>440</v>
      </c>
      <c r="E141" s="21" t="s">
        <v>451</v>
      </c>
      <c r="F141" s="25">
        <v>4347.16</v>
      </c>
    </row>
    <row r="142" s="14" customFormat="true" ht="45" customHeight="true" spans="1:6">
      <c r="A142" s="19">
        <v>140</v>
      </c>
      <c r="B142" s="20" t="s">
        <v>13</v>
      </c>
      <c r="C142" s="21" t="s">
        <v>518</v>
      </c>
      <c r="D142" s="22" t="s">
        <v>440</v>
      </c>
      <c r="E142" s="21" t="s">
        <v>478</v>
      </c>
      <c r="F142" s="25">
        <v>4347.16</v>
      </c>
    </row>
    <row r="143" s="14" customFormat="true" ht="45" customHeight="true" spans="1:6">
      <c r="A143" s="19">
        <v>141</v>
      </c>
      <c r="B143" s="20" t="s">
        <v>18</v>
      </c>
      <c r="C143" s="21" t="s">
        <v>519</v>
      </c>
      <c r="D143" s="22" t="s">
        <v>440</v>
      </c>
      <c r="E143" s="21" t="s">
        <v>457</v>
      </c>
      <c r="F143" s="25">
        <v>4608</v>
      </c>
    </row>
    <row r="144" s="14" customFormat="true" ht="45" customHeight="true" spans="1:6">
      <c r="A144" s="19">
        <v>142</v>
      </c>
      <c r="B144" s="20" t="s">
        <v>18</v>
      </c>
      <c r="C144" s="21" t="s">
        <v>519</v>
      </c>
      <c r="D144" s="22" t="s">
        <v>440</v>
      </c>
      <c r="E144" s="21" t="s">
        <v>465</v>
      </c>
      <c r="F144" s="25">
        <v>4608</v>
      </c>
    </row>
    <row r="145" s="14" customFormat="true" ht="45" customHeight="true" spans="1:6">
      <c r="A145" s="19">
        <v>143</v>
      </c>
      <c r="B145" s="20" t="s">
        <v>18</v>
      </c>
      <c r="C145" s="21" t="s">
        <v>519</v>
      </c>
      <c r="D145" s="22" t="s">
        <v>440</v>
      </c>
      <c r="E145" s="21" t="s">
        <v>443</v>
      </c>
      <c r="F145" s="25">
        <v>4608</v>
      </c>
    </row>
    <row r="146" s="14" customFormat="true" ht="45" customHeight="true" spans="1:6">
      <c r="A146" s="19">
        <v>144</v>
      </c>
      <c r="B146" s="20" t="s">
        <v>18</v>
      </c>
      <c r="C146" s="21" t="s">
        <v>519</v>
      </c>
      <c r="D146" s="22" t="s">
        <v>440</v>
      </c>
      <c r="E146" s="21" t="s">
        <v>466</v>
      </c>
      <c r="F146" s="25">
        <v>4608</v>
      </c>
    </row>
    <row r="147" s="14" customFormat="true" ht="45" customHeight="true" spans="1:6">
      <c r="A147" s="19">
        <v>145</v>
      </c>
      <c r="B147" s="20" t="s">
        <v>18</v>
      </c>
      <c r="C147" s="21" t="s">
        <v>519</v>
      </c>
      <c r="D147" s="22" t="s">
        <v>440</v>
      </c>
      <c r="E147" s="21" t="s">
        <v>467</v>
      </c>
      <c r="F147" s="25">
        <v>4608</v>
      </c>
    </row>
    <row r="148" s="14" customFormat="true" ht="45" customHeight="true" spans="1:6">
      <c r="A148" s="19">
        <v>146</v>
      </c>
      <c r="B148" s="20" t="s">
        <v>27</v>
      </c>
      <c r="C148" s="21" t="s">
        <v>520</v>
      </c>
      <c r="D148" s="22" t="s">
        <v>440</v>
      </c>
      <c r="E148" s="21" t="s">
        <v>486</v>
      </c>
      <c r="F148" s="25">
        <v>4608</v>
      </c>
    </row>
    <row r="149" s="14" customFormat="true" ht="45" customHeight="true" spans="1:6">
      <c r="A149" s="19">
        <v>147</v>
      </c>
      <c r="B149" s="20" t="s">
        <v>27</v>
      </c>
      <c r="C149" s="21" t="s">
        <v>520</v>
      </c>
      <c r="D149" s="22" t="s">
        <v>440</v>
      </c>
      <c r="E149" s="21" t="s">
        <v>487</v>
      </c>
      <c r="F149" s="25">
        <v>4608</v>
      </c>
    </row>
    <row r="150" s="14" customFormat="true" ht="45" customHeight="true" spans="1:6">
      <c r="A150" s="19">
        <v>148</v>
      </c>
      <c r="B150" s="20" t="s">
        <v>27</v>
      </c>
      <c r="C150" s="21" t="s">
        <v>520</v>
      </c>
      <c r="D150" s="22" t="s">
        <v>440</v>
      </c>
      <c r="E150" s="21" t="s">
        <v>521</v>
      </c>
      <c r="F150" s="25">
        <v>4608</v>
      </c>
    </row>
    <row r="151" s="14" customFormat="true" ht="45" customHeight="true" spans="1:6">
      <c r="A151" s="19">
        <v>149</v>
      </c>
      <c r="B151" s="20" t="s">
        <v>27</v>
      </c>
      <c r="C151" s="21" t="s">
        <v>520</v>
      </c>
      <c r="D151" s="22" t="s">
        <v>440</v>
      </c>
      <c r="E151" s="21" t="s">
        <v>488</v>
      </c>
      <c r="F151" s="25">
        <v>4608</v>
      </c>
    </row>
    <row r="152" s="14" customFormat="true" ht="45" customHeight="true" spans="1:6">
      <c r="A152" s="19">
        <v>150</v>
      </c>
      <c r="B152" s="20" t="s">
        <v>27</v>
      </c>
      <c r="C152" s="21" t="s">
        <v>520</v>
      </c>
      <c r="D152" s="22" t="s">
        <v>440</v>
      </c>
      <c r="E152" s="21" t="s">
        <v>489</v>
      </c>
      <c r="F152" s="25">
        <v>4608</v>
      </c>
    </row>
    <row r="153" s="14" customFormat="true" ht="45" customHeight="true" spans="1:6">
      <c r="A153" s="19">
        <v>151</v>
      </c>
      <c r="B153" s="20" t="s">
        <v>18</v>
      </c>
      <c r="C153" s="21" t="s">
        <v>208</v>
      </c>
      <c r="D153" s="22" t="s">
        <v>440</v>
      </c>
      <c r="E153" s="21" t="s">
        <v>517</v>
      </c>
      <c r="F153" s="25">
        <v>5000</v>
      </c>
    </row>
    <row r="154" s="14" customFormat="true" ht="45" customHeight="true" spans="1:6">
      <c r="A154" s="19">
        <v>152</v>
      </c>
      <c r="B154" s="20" t="s">
        <v>18</v>
      </c>
      <c r="C154" s="21" t="s">
        <v>208</v>
      </c>
      <c r="D154" s="22" t="s">
        <v>440</v>
      </c>
      <c r="E154" s="21" t="s">
        <v>497</v>
      </c>
      <c r="F154" s="25">
        <v>5000</v>
      </c>
    </row>
    <row r="155" s="14" customFormat="true" ht="45" customHeight="true" spans="1:6">
      <c r="A155" s="19">
        <v>153</v>
      </c>
      <c r="B155" s="20" t="s">
        <v>18</v>
      </c>
      <c r="C155" s="21" t="s">
        <v>522</v>
      </c>
      <c r="D155" s="22" t="s">
        <v>440</v>
      </c>
      <c r="E155" s="21" t="s">
        <v>523</v>
      </c>
      <c r="F155" s="25">
        <v>5000</v>
      </c>
    </row>
    <row r="156" s="14" customFormat="true" ht="45" customHeight="true" spans="1:6">
      <c r="A156" s="19">
        <v>154</v>
      </c>
      <c r="B156" s="20" t="s">
        <v>18</v>
      </c>
      <c r="C156" s="21" t="s">
        <v>522</v>
      </c>
      <c r="D156" s="22" t="s">
        <v>440</v>
      </c>
      <c r="E156" s="21" t="s">
        <v>524</v>
      </c>
      <c r="F156" s="25">
        <v>5000</v>
      </c>
    </row>
    <row r="157" s="14" customFormat="true" ht="45" customHeight="true" spans="1:6">
      <c r="A157" s="19">
        <v>155</v>
      </c>
      <c r="B157" s="20" t="s">
        <v>13</v>
      </c>
      <c r="C157" s="21" t="s">
        <v>525</v>
      </c>
      <c r="D157" s="22" t="s">
        <v>440</v>
      </c>
      <c r="E157" s="21" t="s">
        <v>497</v>
      </c>
      <c r="F157" s="25">
        <v>5000</v>
      </c>
    </row>
    <row r="158" s="14" customFormat="true" spans="1:6">
      <c r="A158" s="9" t="s">
        <v>216</v>
      </c>
      <c r="B158" s="10"/>
      <c r="C158" s="10"/>
      <c r="D158" s="10"/>
      <c r="E158" s="11"/>
      <c r="F158" s="26">
        <f>SUM(F3:F157)</f>
        <v>749268.6</v>
      </c>
    </row>
  </sheetData>
  <mergeCells count="2">
    <mergeCell ref="A1:F1"/>
    <mergeCell ref="A158:E15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G11" sqref="G11"/>
    </sheetView>
  </sheetViews>
  <sheetFormatPr defaultColWidth="9" defaultRowHeight="13.5" outlineLevelRow="5" outlineLevelCol="4"/>
  <cols>
    <col min="1" max="1" width="8.89090909090909" customWidth="true"/>
    <col min="2" max="2" width="11.2545454545455" customWidth="true"/>
    <col min="3" max="3" width="28.0090909090909" customWidth="true"/>
    <col min="4" max="4" width="10.7545454545455" customWidth="true"/>
    <col min="5" max="5" width="14.7272727272727" customWidth="true"/>
  </cols>
  <sheetData>
    <row r="1" ht="42" customHeight="true" spans="1:5">
      <c r="A1" s="1" t="s">
        <v>526</v>
      </c>
      <c r="B1" s="1"/>
      <c r="C1" s="1"/>
      <c r="D1" s="1"/>
      <c r="E1" s="1"/>
    </row>
    <row r="2" ht="21" customHeight="true" spans="1:5">
      <c r="A2" s="2" t="s">
        <v>527</v>
      </c>
      <c r="B2" s="3" t="s">
        <v>528</v>
      </c>
      <c r="C2" s="3" t="s">
        <v>529</v>
      </c>
      <c r="D2" s="4" t="s">
        <v>4</v>
      </c>
      <c r="E2" s="4" t="s">
        <v>6</v>
      </c>
    </row>
    <row r="3" ht="45" customHeight="true" spans="1:5">
      <c r="A3" s="5">
        <v>1</v>
      </c>
      <c r="B3" s="6" t="s">
        <v>13</v>
      </c>
      <c r="C3" s="7" t="s">
        <v>530</v>
      </c>
      <c r="D3" s="8" t="s">
        <v>531</v>
      </c>
      <c r="E3" s="12">
        <v>76159.43</v>
      </c>
    </row>
    <row r="4" ht="45" customHeight="true" spans="1:5">
      <c r="A4" s="5">
        <v>2</v>
      </c>
      <c r="B4" s="6" t="s">
        <v>18</v>
      </c>
      <c r="C4" s="7" t="s">
        <v>40</v>
      </c>
      <c r="D4" s="8" t="s">
        <v>531</v>
      </c>
      <c r="E4" s="12">
        <v>25000</v>
      </c>
    </row>
    <row r="5" ht="45" customHeight="true" spans="1:5">
      <c r="A5" s="5">
        <v>3</v>
      </c>
      <c r="B5" s="6" t="s">
        <v>13</v>
      </c>
      <c r="C5" s="7" t="s">
        <v>532</v>
      </c>
      <c r="D5" s="8" t="s">
        <v>531</v>
      </c>
      <c r="E5" s="12">
        <v>414200</v>
      </c>
    </row>
    <row r="6" ht="23" customHeight="true" spans="1:5">
      <c r="A6" s="9" t="s">
        <v>216</v>
      </c>
      <c r="B6" s="10"/>
      <c r="C6" s="10"/>
      <c r="D6" s="11"/>
      <c r="E6" s="13">
        <f>SUM(E3:E5)</f>
        <v>515359.43</v>
      </c>
    </row>
  </sheetData>
  <mergeCells count="2">
    <mergeCell ref="A1:E1"/>
    <mergeCell ref="A6:D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重点线下展会</vt:lpstr>
      <vt:lpstr>一般性线下展会</vt:lpstr>
      <vt:lpstr>线上展会</vt:lpstr>
      <vt:lpstr>品牌培育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quand</cp:lastModifiedBy>
  <dcterms:created xsi:type="dcterms:W3CDTF">2024-07-11T02:49:00Z</dcterms:created>
  <dcterms:modified xsi:type="dcterms:W3CDTF">2024-07-10T15:56:26Z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86C6FAEFE06D41AE8CA1DFCDC221C8DB</vt:lpwstr>
  </property>
  <property fmtid="{D5CDD505-2E9C-101B-9397-08002B2CF9AE}" pid="3" name="KSOProductBuildVer">
    <vt:lpwstr>2052-11.8.2.10505</vt:lpwstr>
  </property>
</Properties>
</file>